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bbi\Desktop\Four Pillar Freedom\Excel Charts\Track Your Money, Build Your Wealth\"/>
    </mc:Choice>
  </mc:AlternateContent>
  <bookViews>
    <workbookView xWindow="0" yWindow="0" windowWidth="20490" windowHeight="7755"/>
  </bookViews>
  <sheets>
    <sheet name="Net Worth Track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T10" i="1" l="1"/>
  <c r="EU10" i="1"/>
  <c r="EV10" i="1"/>
  <c r="EV32" i="1" s="1"/>
  <c r="EV34" i="1" s="1"/>
  <c r="EW10" i="1"/>
  <c r="EW32" i="1" s="1"/>
  <c r="EW34" i="1" s="1"/>
  <c r="EX10" i="1"/>
  <c r="EY10" i="1"/>
  <c r="EZ10" i="1"/>
  <c r="EZ32" i="1" s="1"/>
  <c r="EZ34" i="1" s="1"/>
  <c r="FA10" i="1"/>
  <c r="FA32" i="1" s="1"/>
  <c r="FA34" i="1" s="1"/>
  <c r="FB10" i="1"/>
  <c r="FC10" i="1"/>
  <c r="FD10" i="1"/>
  <c r="FD32" i="1" s="1"/>
  <c r="FD34" i="1" s="1"/>
  <c r="FE10" i="1"/>
  <c r="FE32" i="1" s="1"/>
  <c r="FE34" i="1" s="1"/>
  <c r="FF10" i="1"/>
  <c r="ET18" i="1"/>
  <c r="EU18" i="1"/>
  <c r="EU32" i="1" s="1"/>
  <c r="EU34" i="1" s="1"/>
  <c r="EV18" i="1"/>
  <c r="EW18" i="1"/>
  <c r="EX18" i="1"/>
  <c r="EY18" i="1"/>
  <c r="EY32" i="1" s="1"/>
  <c r="EY34" i="1" s="1"/>
  <c r="EZ18" i="1"/>
  <c r="FA18" i="1"/>
  <c r="FB18" i="1"/>
  <c r="FC18" i="1"/>
  <c r="FC32" i="1" s="1"/>
  <c r="FC34" i="1" s="1"/>
  <c r="FD18" i="1"/>
  <c r="FE18" i="1"/>
  <c r="FF18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ET32" i="1"/>
  <c r="ET34" i="1" s="1"/>
  <c r="EX32" i="1"/>
  <c r="EX34" i="1" s="1"/>
  <c r="FB32" i="1"/>
  <c r="FB34" i="1" s="1"/>
  <c r="FF32" i="1"/>
  <c r="FF34" i="1" s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DV10" i="1"/>
  <c r="DW10" i="1"/>
  <c r="DX10" i="1"/>
  <c r="DX32" i="1" s="1"/>
  <c r="DX34" i="1" s="1"/>
  <c r="DY10" i="1"/>
  <c r="DY32" i="1" s="1"/>
  <c r="DY34" i="1" s="1"/>
  <c r="DZ10" i="1"/>
  <c r="EA10" i="1"/>
  <c r="EB10" i="1"/>
  <c r="EB32" i="1" s="1"/>
  <c r="EB34" i="1" s="1"/>
  <c r="EC10" i="1"/>
  <c r="EC32" i="1" s="1"/>
  <c r="EC34" i="1" s="1"/>
  <c r="ED10" i="1"/>
  <c r="EE10" i="1"/>
  <c r="EE32" i="1" s="1"/>
  <c r="EE34" i="1" s="1"/>
  <c r="EF10" i="1"/>
  <c r="EF32" i="1" s="1"/>
  <c r="EF34" i="1" s="1"/>
  <c r="EG10" i="1"/>
  <c r="EG32" i="1" s="1"/>
  <c r="EG34" i="1" s="1"/>
  <c r="EH10" i="1"/>
  <c r="EI10" i="1"/>
  <c r="EI32" i="1" s="1"/>
  <c r="EI34" i="1" s="1"/>
  <c r="EJ10" i="1"/>
  <c r="EJ32" i="1" s="1"/>
  <c r="EJ34" i="1" s="1"/>
  <c r="EK10" i="1"/>
  <c r="EK32" i="1" s="1"/>
  <c r="EK34" i="1" s="1"/>
  <c r="EL10" i="1"/>
  <c r="EM10" i="1"/>
  <c r="EM32" i="1" s="1"/>
  <c r="EM34" i="1" s="1"/>
  <c r="EN10" i="1"/>
  <c r="EN32" i="1" s="1"/>
  <c r="EN34" i="1" s="1"/>
  <c r="EO10" i="1"/>
  <c r="EO32" i="1" s="1"/>
  <c r="EO34" i="1" s="1"/>
  <c r="EP10" i="1"/>
  <c r="EQ10" i="1"/>
  <c r="EQ32" i="1" s="1"/>
  <c r="EQ34" i="1" s="1"/>
  <c r="ER10" i="1"/>
  <c r="ER32" i="1" s="1"/>
  <c r="ER34" i="1" s="1"/>
  <c r="ES10" i="1"/>
  <c r="ES32" i="1" s="1"/>
  <c r="ES34" i="1" s="1"/>
  <c r="DV18" i="1"/>
  <c r="DW18" i="1"/>
  <c r="DW32" i="1" s="1"/>
  <c r="DW34" i="1" s="1"/>
  <c r="DX18" i="1"/>
  <c r="DY18" i="1"/>
  <c r="DZ18" i="1"/>
  <c r="EA18" i="1"/>
  <c r="EA32" i="1" s="1"/>
  <c r="EA34" i="1" s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DV32" i="1"/>
  <c r="DV34" i="1" s="1"/>
  <c r="DZ32" i="1"/>
  <c r="DZ34" i="1" s="1"/>
  <c r="ED32" i="1"/>
  <c r="ED34" i="1" s="1"/>
  <c r="EH32" i="1"/>
  <c r="EH34" i="1" s="1"/>
  <c r="EL32" i="1"/>
  <c r="EL34" i="1" s="1"/>
  <c r="EP32" i="1"/>
  <c r="EP34" i="1" s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CX10" i="1"/>
  <c r="CY10" i="1"/>
  <c r="CZ10" i="1"/>
  <c r="DA10" i="1"/>
  <c r="DA32" i="1" s="1"/>
  <c r="DA34" i="1" s="1"/>
  <c r="DB10" i="1"/>
  <c r="DC10" i="1"/>
  <c r="DD10" i="1"/>
  <c r="DE10" i="1"/>
  <c r="DE32" i="1" s="1"/>
  <c r="DE34" i="1" s="1"/>
  <c r="DF10" i="1"/>
  <c r="DG10" i="1"/>
  <c r="DH10" i="1"/>
  <c r="DI10" i="1"/>
  <c r="DI32" i="1" s="1"/>
  <c r="DI34" i="1" s="1"/>
  <c r="DJ10" i="1"/>
  <c r="DK10" i="1"/>
  <c r="DL10" i="1"/>
  <c r="DM10" i="1"/>
  <c r="DM32" i="1" s="1"/>
  <c r="DM34" i="1" s="1"/>
  <c r="DN10" i="1"/>
  <c r="DO10" i="1"/>
  <c r="DP10" i="1"/>
  <c r="DQ10" i="1"/>
  <c r="DQ32" i="1" s="1"/>
  <c r="DQ34" i="1" s="1"/>
  <c r="DR10" i="1"/>
  <c r="DS10" i="1"/>
  <c r="DT10" i="1"/>
  <c r="DU10" i="1"/>
  <c r="DU32" i="1" s="1"/>
  <c r="DU34" i="1" s="1"/>
  <c r="CX18" i="1"/>
  <c r="CY18" i="1"/>
  <c r="CY32" i="1" s="1"/>
  <c r="CY34" i="1" s="1"/>
  <c r="CZ18" i="1"/>
  <c r="CZ32" i="1" s="1"/>
  <c r="CZ34" i="1" s="1"/>
  <c r="DA18" i="1"/>
  <c r="DB18" i="1"/>
  <c r="DC18" i="1"/>
  <c r="DC32" i="1" s="1"/>
  <c r="DC34" i="1" s="1"/>
  <c r="DD18" i="1"/>
  <c r="DD32" i="1" s="1"/>
  <c r="DD34" i="1" s="1"/>
  <c r="DE18" i="1"/>
  <c r="DF18" i="1"/>
  <c r="DG18" i="1"/>
  <c r="DG32" i="1" s="1"/>
  <c r="DG34" i="1" s="1"/>
  <c r="DH18" i="1"/>
  <c r="DH32" i="1" s="1"/>
  <c r="DH34" i="1" s="1"/>
  <c r="DI18" i="1"/>
  <c r="DJ18" i="1"/>
  <c r="DK18" i="1"/>
  <c r="DK32" i="1" s="1"/>
  <c r="DK34" i="1" s="1"/>
  <c r="DL18" i="1"/>
  <c r="DL32" i="1" s="1"/>
  <c r="DL34" i="1" s="1"/>
  <c r="DM18" i="1"/>
  <c r="DN18" i="1"/>
  <c r="DO18" i="1"/>
  <c r="DO32" i="1" s="1"/>
  <c r="DO34" i="1" s="1"/>
  <c r="DP18" i="1"/>
  <c r="DP32" i="1" s="1"/>
  <c r="DP34" i="1" s="1"/>
  <c r="DQ18" i="1"/>
  <c r="DR18" i="1"/>
  <c r="DS18" i="1"/>
  <c r="DS32" i="1" s="1"/>
  <c r="DS34" i="1" s="1"/>
  <c r="DT18" i="1"/>
  <c r="DT32" i="1" s="1"/>
  <c r="DT34" i="1" s="1"/>
  <c r="DU18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CX32" i="1"/>
  <c r="CX34" i="1" s="1"/>
  <c r="DB32" i="1"/>
  <c r="DB34" i="1" s="1"/>
  <c r="DF32" i="1"/>
  <c r="DF34" i="1" s="1"/>
  <c r="DJ32" i="1"/>
  <c r="DJ34" i="1" s="1"/>
  <c r="DN32" i="1"/>
  <c r="DN34" i="1" s="1"/>
  <c r="DR32" i="1"/>
  <c r="DR34" i="1" s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BZ10" i="1"/>
  <c r="CA10" i="1"/>
  <c r="CB10" i="1"/>
  <c r="CC10" i="1"/>
  <c r="CC32" i="1" s="1"/>
  <c r="CC34" i="1" s="1"/>
  <c r="CD10" i="1"/>
  <c r="CE10" i="1"/>
  <c r="CF10" i="1"/>
  <c r="CG10" i="1"/>
  <c r="CG32" i="1" s="1"/>
  <c r="CG34" i="1" s="1"/>
  <c r="CH10" i="1"/>
  <c r="CI10" i="1"/>
  <c r="CJ10" i="1"/>
  <c r="CK10" i="1"/>
  <c r="CK32" i="1" s="1"/>
  <c r="CK34" i="1" s="1"/>
  <c r="CL10" i="1"/>
  <c r="CM10" i="1"/>
  <c r="CN10" i="1"/>
  <c r="CO10" i="1"/>
  <c r="CO32" i="1" s="1"/>
  <c r="CO34" i="1" s="1"/>
  <c r="CP10" i="1"/>
  <c r="CQ10" i="1"/>
  <c r="CR10" i="1"/>
  <c r="CS10" i="1"/>
  <c r="CS32" i="1" s="1"/>
  <c r="CS34" i="1" s="1"/>
  <c r="CT10" i="1"/>
  <c r="CU10" i="1"/>
  <c r="CV10" i="1"/>
  <c r="CW10" i="1"/>
  <c r="CW32" i="1" s="1"/>
  <c r="CW34" i="1" s="1"/>
  <c r="BZ18" i="1"/>
  <c r="CA18" i="1"/>
  <c r="CB18" i="1"/>
  <c r="CB32" i="1" s="1"/>
  <c r="CB34" i="1" s="1"/>
  <c r="CC18" i="1"/>
  <c r="CD18" i="1"/>
  <c r="CE18" i="1"/>
  <c r="CF18" i="1"/>
  <c r="CF32" i="1" s="1"/>
  <c r="CF34" i="1" s="1"/>
  <c r="CG18" i="1"/>
  <c r="CH18" i="1"/>
  <c r="CI18" i="1"/>
  <c r="CJ18" i="1"/>
  <c r="CJ32" i="1" s="1"/>
  <c r="CJ34" i="1" s="1"/>
  <c r="CK18" i="1"/>
  <c r="CL18" i="1"/>
  <c r="CM18" i="1"/>
  <c r="CN18" i="1"/>
  <c r="CN32" i="1" s="1"/>
  <c r="CN34" i="1" s="1"/>
  <c r="CO18" i="1"/>
  <c r="CP18" i="1"/>
  <c r="CQ18" i="1"/>
  <c r="CR18" i="1"/>
  <c r="CR32" i="1" s="1"/>
  <c r="CR34" i="1" s="1"/>
  <c r="CS18" i="1"/>
  <c r="CT18" i="1"/>
  <c r="CU18" i="1"/>
  <c r="CV18" i="1"/>
  <c r="CV32" i="1" s="1"/>
  <c r="CV34" i="1" s="1"/>
  <c r="CW18" i="1"/>
  <c r="BZ24" i="1"/>
  <c r="CA24" i="1"/>
  <c r="CA32" i="1" s="1"/>
  <c r="CA34" i="1" s="1"/>
  <c r="CB24" i="1"/>
  <c r="CC24" i="1"/>
  <c r="CD24" i="1"/>
  <c r="CE24" i="1"/>
  <c r="CE32" i="1" s="1"/>
  <c r="CE34" i="1" s="1"/>
  <c r="CF24" i="1"/>
  <c r="CG24" i="1"/>
  <c r="CH24" i="1"/>
  <c r="CI24" i="1"/>
  <c r="CI32" i="1" s="1"/>
  <c r="CI34" i="1" s="1"/>
  <c r="CJ24" i="1"/>
  <c r="CK24" i="1"/>
  <c r="CL24" i="1"/>
  <c r="CM24" i="1"/>
  <c r="CM32" i="1" s="1"/>
  <c r="CM34" i="1" s="1"/>
  <c r="CN24" i="1"/>
  <c r="CO24" i="1"/>
  <c r="CP24" i="1"/>
  <c r="CQ24" i="1"/>
  <c r="CQ32" i="1" s="1"/>
  <c r="CQ34" i="1" s="1"/>
  <c r="CR24" i="1"/>
  <c r="CS24" i="1"/>
  <c r="CT24" i="1"/>
  <c r="CU24" i="1"/>
  <c r="CU32" i="1" s="1"/>
  <c r="CU34" i="1" s="1"/>
  <c r="CV24" i="1"/>
  <c r="CW24" i="1"/>
  <c r="BZ32" i="1"/>
  <c r="BZ34" i="1" s="1"/>
  <c r="CD32" i="1"/>
  <c r="CD34" i="1" s="1"/>
  <c r="CH32" i="1"/>
  <c r="CH34" i="1" s="1"/>
  <c r="CL32" i="1"/>
  <c r="CL34" i="1" s="1"/>
  <c r="CP32" i="1"/>
  <c r="CP34" i="1" s="1"/>
  <c r="CT32" i="1"/>
  <c r="CT34" i="1" s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BB10" i="1"/>
  <c r="BC10" i="1"/>
  <c r="BD10" i="1"/>
  <c r="BE10" i="1"/>
  <c r="BE32" i="1" s="1"/>
  <c r="BE34" i="1" s="1"/>
  <c r="BF10" i="1"/>
  <c r="BG10" i="1"/>
  <c r="BH10" i="1"/>
  <c r="BI10" i="1"/>
  <c r="BI32" i="1" s="1"/>
  <c r="BI34" i="1" s="1"/>
  <c r="BJ10" i="1"/>
  <c r="BK10" i="1"/>
  <c r="BL10" i="1"/>
  <c r="BM10" i="1"/>
  <c r="BM32" i="1" s="1"/>
  <c r="BM34" i="1" s="1"/>
  <c r="BN10" i="1"/>
  <c r="BO10" i="1"/>
  <c r="BP10" i="1"/>
  <c r="BQ10" i="1"/>
  <c r="BQ32" i="1" s="1"/>
  <c r="BQ34" i="1" s="1"/>
  <c r="BR10" i="1"/>
  <c r="BS10" i="1"/>
  <c r="BT10" i="1"/>
  <c r="BU10" i="1"/>
  <c r="BU32" i="1" s="1"/>
  <c r="BU34" i="1" s="1"/>
  <c r="BV10" i="1"/>
  <c r="BW10" i="1"/>
  <c r="BX10" i="1"/>
  <c r="BY10" i="1"/>
  <c r="BY32" i="1" s="1"/>
  <c r="BY34" i="1" s="1"/>
  <c r="BB18" i="1"/>
  <c r="BC18" i="1"/>
  <c r="BD18" i="1"/>
  <c r="BD32" i="1" s="1"/>
  <c r="BD34" i="1" s="1"/>
  <c r="BE18" i="1"/>
  <c r="BF18" i="1"/>
  <c r="BG18" i="1"/>
  <c r="BH18" i="1"/>
  <c r="BH32" i="1" s="1"/>
  <c r="BH34" i="1" s="1"/>
  <c r="BI18" i="1"/>
  <c r="BJ18" i="1"/>
  <c r="BK18" i="1"/>
  <c r="BL18" i="1"/>
  <c r="BL32" i="1" s="1"/>
  <c r="BL34" i="1" s="1"/>
  <c r="BM18" i="1"/>
  <c r="BN18" i="1"/>
  <c r="BO18" i="1"/>
  <c r="BP18" i="1"/>
  <c r="BP32" i="1" s="1"/>
  <c r="BP34" i="1" s="1"/>
  <c r="BQ18" i="1"/>
  <c r="BR18" i="1"/>
  <c r="BS18" i="1"/>
  <c r="BT18" i="1"/>
  <c r="BT32" i="1" s="1"/>
  <c r="BT34" i="1" s="1"/>
  <c r="BU18" i="1"/>
  <c r="BV18" i="1"/>
  <c r="BW18" i="1"/>
  <c r="BX18" i="1"/>
  <c r="BX32" i="1" s="1"/>
  <c r="BX34" i="1" s="1"/>
  <c r="BY18" i="1"/>
  <c r="BB24" i="1"/>
  <c r="BC24" i="1"/>
  <c r="BC32" i="1" s="1"/>
  <c r="BC34" i="1" s="1"/>
  <c r="BD24" i="1"/>
  <c r="BE24" i="1"/>
  <c r="BF24" i="1"/>
  <c r="BG24" i="1"/>
  <c r="BG32" i="1" s="1"/>
  <c r="BG34" i="1" s="1"/>
  <c r="BH24" i="1"/>
  <c r="BI24" i="1"/>
  <c r="BJ24" i="1"/>
  <c r="BK24" i="1"/>
  <c r="BK32" i="1" s="1"/>
  <c r="BK34" i="1" s="1"/>
  <c r="BL24" i="1"/>
  <c r="BM24" i="1"/>
  <c r="BN24" i="1"/>
  <c r="BO24" i="1"/>
  <c r="BO32" i="1" s="1"/>
  <c r="BO34" i="1" s="1"/>
  <c r="BP24" i="1"/>
  <c r="BQ24" i="1"/>
  <c r="BR24" i="1"/>
  <c r="BS24" i="1"/>
  <c r="BS32" i="1" s="1"/>
  <c r="BS34" i="1" s="1"/>
  <c r="BT24" i="1"/>
  <c r="BU24" i="1"/>
  <c r="BV24" i="1"/>
  <c r="BW24" i="1"/>
  <c r="BW32" i="1" s="1"/>
  <c r="BW34" i="1" s="1"/>
  <c r="BX24" i="1"/>
  <c r="BY24" i="1"/>
  <c r="BB32" i="1"/>
  <c r="BB34" i="1" s="1"/>
  <c r="BF32" i="1"/>
  <c r="BF34" i="1" s="1"/>
  <c r="BJ32" i="1"/>
  <c r="BJ34" i="1" s="1"/>
  <c r="BN32" i="1"/>
  <c r="BN34" i="1" s="1"/>
  <c r="BR32" i="1"/>
  <c r="BR34" i="1" s="1"/>
  <c r="BV32" i="1"/>
  <c r="BV34" i="1" s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E33" i="1"/>
  <c r="E24" i="1"/>
  <c r="E18" i="1"/>
  <c r="E10" i="1"/>
  <c r="E32" i="1" s="1"/>
  <c r="E34" i="1" s="1"/>
  <c r="F33" i="1"/>
  <c r="F24" i="1"/>
  <c r="F18" i="1"/>
  <c r="F10" i="1"/>
  <c r="AC33" i="1"/>
  <c r="AB33" i="1"/>
  <c r="AA33" i="1"/>
  <c r="Z33" i="1"/>
  <c r="Y33" i="1"/>
  <c r="X33" i="1"/>
  <c r="W33" i="1"/>
  <c r="V33" i="1"/>
  <c r="U33" i="1"/>
  <c r="T33" i="1"/>
  <c r="S33" i="1"/>
  <c r="AC24" i="1"/>
  <c r="AB24" i="1"/>
  <c r="AA24" i="1"/>
  <c r="Z24" i="1"/>
  <c r="Y24" i="1"/>
  <c r="X24" i="1"/>
  <c r="W24" i="1"/>
  <c r="V24" i="1"/>
  <c r="U24" i="1"/>
  <c r="T24" i="1"/>
  <c r="S24" i="1"/>
  <c r="AC18" i="1"/>
  <c r="AB18" i="1"/>
  <c r="AA18" i="1"/>
  <c r="Z18" i="1"/>
  <c r="Y18" i="1"/>
  <c r="X18" i="1"/>
  <c r="W18" i="1"/>
  <c r="V18" i="1"/>
  <c r="U18" i="1"/>
  <c r="T18" i="1"/>
  <c r="S18" i="1"/>
  <c r="AC10" i="1"/>
  <c r="AC32" i="1" s="1"/>
  <c r="AC34" i="1" s="1"/>
  <c r="AB10" i="1"/>
  <c r="AB32" i="1" s="1"/>
  <c r="AB34" i="1" s="1"/>
  <c r="AA10" i="1"/>
  <c r="AA32" i="1" s="1"/>
  <c r="AA34" i="1" s="1"/>
  <c r="Z10" i="1"/>
  <c r="Z32" i="1" s="1"/>
  <c r="Z34" i="1" s="1"/>
  <c r="Y10" i="1"/>
  <c r="Y32" i="1" s="1"/>
  <c r="Y34" i="1" s="1"/>
  <c r="X10" i="1"/>
  <c r="X32" i="1" s="1"/>
  <c r="X34" i="1" s="1"/>
  <c r="W10" i="1"/>
  <c r="W32" i="1" s="1"/>
  <c r="W34" i="1" s="1"/>
  <c r="V10" i="1"/>
  <c r="V32" i="1" s="1"/>
  <c r="V34" i="1" s="1"/>
  <c r="U10" i="1"/>
  <c r="U32" i="1" s="1"/>
  <c r="U34" i="1" s="1"/>
  <c r="T10" i="1"/>
  <c r="T32" i="1" s="1"/>
  <c r="T34" i="1" s="1"/>
  <c r="S10" i="1"/>
  <c r="S32" i="1" s="1"/>
  <c r="F32" i="1" l="1"/>
  <c r="F34" i="1" s="1"/>
  <c r="S34" i="1"/>
  <c r="G33" i="1"/>
  <c r="I33" i="1"/>
  <c r="H33" i="1"/>
  <c r="R10" i="1" l="1"/>
  <c r="N10" i="1"/>
  <c r="H10" i="1"/>
  <c r="H18" i="1"/>
  <c r="H24" i="1"/>
  <c r="G24" i="1"/>
  <c r="J33" i="1"/>
  <c r="K33" i="1"/>
  <c r="L33" i="1"/>
  <c r="M33" i="1"/>
  <c r="N33" i="1"/>
  <c r="O33" i="1"/>
  <c r="P33" i="1"/>
  <c r="Q33" i="1"/>
  <c r="R33" i="1"/>
  <c r="I24" i="1"/>
  <c r="J24" i="1"/>
  <c r="K24" i="1"/>
  <c r="L24" i="1"/>
  <c r="M24" i="1"/>
  <c r="N24" i="1"/>
  <c r="O24" i="1"/>
  <c r="P24" i="1"/>
  <c r="Q24" i="1"/>
  <c r="R24" i="1"/>
  <c r="I18" i="1"/>
  <c r="J18" i="1"/>
  <c r="K18" i="1"/>
  <c r="L18" i="1"/>
  <c r="M18" i="1"/>
  <c r="N18" i="1"/>
  <c r="O18" i="1"/>
  <c r="P18" i="1"/>
  <c r="Q18" i="1"/>
  <c r="R18" i="1"/>
  <c r="G18" i="1"/>
  <c r="I10" i="1"/>
  <c r="I32" i="1" s="1"/>
  <c r="J10" i="1"/>
  <c r="J32" i="1" s="1"/>
  <c r="K10" i="1"/>
  <c r="K32" i="1" s="1"/>
  <c r="L10" i="1"/>
  <c r="L32" i="1" s="1"/>
  <c r="M10" i="1"/>
  <c r="M32" i="1" s="1"/>
  <c r="O10" i="1"/>
  <c r="O32" i="1" s="1"/>
  <c r="P10" i="1"/>
  <c r="P32" i="1" s="1"/>
  <c r="Q10" i="1"/>
  <c r="Q32" i="1" s="1"/>
  <c r="G10" i="1"/>
  <c r="G32" i="1" l="1"/>
  <c r="G34" i="1" s="1"/>
  <c r="H32" i="1"/>
  <c r="N32" i="1"/>
  <c r="N34" i="1" s="1"/>
  <c r="R32" i="1"/>
  <c r="R34" i="1" s="1"/>
  <c r="J34" i="1"/>
  <c r="I34" i="1"/>
  <c r="K34" i="1"/>
  <c r="O34" i="1"/>
  <c r="H34" i="1"/>
  <c r="L34" i="1"/>
  <c r="P34" i="1"/>
  <c r="M34" i="1"/>
  <c r="Q34" i="1"/>
</calcChain>
</file>

<file path=xl/sharedStrings.xml><?xml version="1.0" encoding="utf-8"?>
<sst xmlns="http://schemas.openxmlformats.org/spreadsheetml/2006/main" count="360" uniqueCount="44">
  <si>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</si>
  <si>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</si>
  <si>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</si>
  <si>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</si>
  <si>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</si>
  <si>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</si>
  <si>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</si>
  <si>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</si>
  <si>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</si>
  <si>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</si>
  <si>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</si>
  <si>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</si>
  <si>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ASSETS</t>
  </si>
  <si>
    <t>Total Money Market</t>
  </si>
  <si>
    <t>Student Loans</t>
  </si>
  <si>
    <t>Net Worth</t>
  </si>
  <si>
    <t>Traditional IRA</t>
  </si>
  <si>
    <t>Roth IRA</t>
  </si>
  <si>
    <t>401(k)</t>
  </si>
  <si>
    <t>Savings Account</t>
  </si>
  <si>
    <t>Other</t>
  </si>
  <si>
    <t>Checking Account</t>
  </si>
  <si>
    <t>Money Market</t>
  </si>
  <si>
    <t>Taxable</t>
  </si>
  <si>
    <t>Non-taxable</t>
  </si>
  <si>
    <t>Total Non-taxable</t>
  </si>
  <si>
    <t>Brokerage Account</t>
  </si>
  <si>
    <t>Total Taxable</t>
  </si>
  <si>
    <t>LIABILITIES</t>
  </si>
  <si>
    <t>Credit Card Debt</t>
  </si>
  <si>
    <t>Total Liabilities</t>
  </si>
  <si>
    <t>Total Assets</t>
  </si>
  <si>
    <t>NET WORTH</t>
  </si>
  <si>
    <r>
      <t xml:space="preserve">FOUR PILLAR FREEDOM </t>
    </r>
    <r>
      <rPr>
        <sz val="18"/>
        <color theme="1"/>
        <rFont val="Calibri"/>
        <family val="2"/>
        <scheme val="minor"/>
      </rPr>
      <t>IIII</t>
    </r>
  </si>
  <si>
    <t xml:space="preserve">  Fill in this spreadsheet once per month. All totals</t>
  </si>
  <si>
    <t xml:space="preserve">  and charts will automatically be filled in for you.</t>
  </si>
  <si>
    <t xml:space="preserve">  message at fourpillarfreedom@gmail.com.</t>
  </si>
  <si>
    <t>Tracker</t>
  </si>
  <si>
    <t>Visual</t>
  </si>
  <si>
    <t xml:space="preserve">  For questions or feedback send me a </t>
  </si>
  <si>
    <t xml:space="preserve">  Happy net worth tracking :)</t>
  </si>
  <si>
    <t>Net Worth Tracker</t>
  </si>
  <si>
    <t xml:space="preserve">  to illustrate how the net worth tracker works.</t>
  </si>
  <si>
    <t xml:space="preserve">  Some fake numbers are filled in for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</si>
</sst>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CD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2" xfId="0" applyFont="1" applyFill="1" applyBorder="1" applyAlignment="1">
      <alignment horizontal="center"/>
    </xf>
    <xf numFmtId="49" fontId="0" fillId="0" borderId="0" xfId="0" applyNumberFormat="1"/>
    <xf numFmtId="0" fontId="0" fillId="2" borderId="0" xfId="0" applyFill="1"/>
    <xf numFmtId="0" fontId="0" fillId="4" borderId="0" xfId="0" applyFill="1"/>
    <xf numFmtId="164" fontId="0" fillId="2" borderId="2" xfId="0" applyNumberFormat="1" applyFill="1" applyBorder="1" applyAlignment="1">
      <alignment horizontal="center"/>
    </xf>
    <xf numFmtId="164" fontId="0" fillId="5" borderId="1" xfId="0" applyNumberFormat="1" applyFill="1" applyBorder="1"/>
    <xf numFmtId="164" fontId="0" fillId="2" borderId="4" xfId="0" applyNumberFormat="1" applyFill="1" applyBorder="1" applyAlignment="1">
      <alignment horizontal="center"/>
    </xf>
    <xf numFmtId="0" fontId="0" fillId="3" borderId="5" xfId="0" applyFill="1" applyBorder="1"/>
    <xf numFmtId="164" fontId="0" fillId="2" borderId="7" xfId="0" applyNumberFormat="1" applyFill="1" applyBorder="1" applyAlignment="1">
      <alignment horizontal="center"/>
    </xf>
    <xf numFmtId="0" fontId="4" fillId="2" borderId="7" xfId="0" applyFont="1" applyFill="1" applyBorder="1"/>
    <xf numFmtId="164" fontId="0" fillId="5" borderId="9" xfId="0" applyNumberFormat="1" applyFill="1" applyBorder="1"/>
    <xf numFmtId="0" fontId="3" fillId="3" borderId="5" xfId="0" applyFont="1" applyFill="1" applyBorder="1" applyAlignment="1">
      <alignment horizontal="left"/>
    </xf>
    <xf numFmtId="164" fontId="0" fillId="2" borderId="11" xfId="0" applyNumberForma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0" borderId="0" xfId="0" applyFill="1" applyBorder="1"/>
    <xf numFmtId="0" fontId="0" fillId="3" borderId="7" xfId="0" applyFill="1" applyBorder="1"/>
    <xf numFmtId="49" fontId="0" fillId="5" borderId="9" xfId="0" applyNumberFormat="1" applyFill="1" applyBorder="1"/>
    <xf numFmtId="164" fontId="0" fillId="5" borderId="14" xfId="0" applyNumberFormat="1" applyFill="1" applyBorder="1"/>
    <xf numFmtId="0" fontId="0" fillId="0" borderId="0" xfId="0" applyBorder="1"/>
    <xf numFmtId="0" fontId="2" fillId="2" borderId="8" xfId="0" applyFont="1" applyFill="1" applyBorder="1" applyAlignment="1">
      <alignment horizontal="center"/>
    </xf>
    <xf numFmtId="49" fontId="0" fillId="5" borderId="0" xfId="0" applyNumberFormat="1" applyFill="1" applyBorder="1"/>
    <xf numFmtId="164" fontId="0" fillId="5" borderId="0" xfId="0" applyNumberFormat="1" applyFill="1" applyBorder="1"/>
    <xf numFmtId="164" fontId="5" fillId="7" borderId="2" xfId="0" applyNumberFormat="1" applyFont="1" applyFill="1" applyBorder="1" applyAlignment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164" fontId="0" fillId="0" borderId="6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2" borderId="10" xfId="0" applyFill="1" applyBorder="1"/>
    <xf numFmtId="0" fontId="2" fillId="5" borderId="10" xfId="0" applyFont="1" applyFill="1" applyBorder="1" applyAlignment="1">
      <alignment horizontal="left"/>
    </xf>
    <xf numFmtId="0" fontId="0" fillId="4" borderId="6" xfId="0" applyFill="1" applyBorder="1" applyProtection="1">
      <protection locked="0"/>
    </xf>
    <xf numFmtId="0" fontId="2" fillId="5" borderId="14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4" fillId="2" borderId="13" xfId="0" applyFont="1" applyFill="1" applyBorder="1"/>
    <xf numFmtId="0" fontId="3" fillId="6" borderId="3" xfId="0" applyFont="1" applyFill="1" applyBorder="1" applyAlignment="1">
      <alignment horizontal="left"/>
    </xf>
    <xf numFmtId="49" fontId="0" fillId="0" borderId="6" xfId="0" applyNumberFormat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2" borderId="6" xfId="0" applyFont="1" applyFill="1" applyBorder="1" applyAlignment="1">
      <alignment horizontal="left"/>
    </xf>
    <xf numFmtId="49" fontId="2" fillId="2" borderId="6" xfId="0" applyNumberFormat="1" applyFont="1" applyFill="1" applyBorder="1"/>
    <xf numFmtId="0" fontId="6" fillId="7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49" fontId="0" fillId="2" borderId="9" xfId="0" applyNumberFormat="1" applyFill="1" applyBorder="1" applyAlignment="1">
      <alignment horizontal="left"/>
    </xf>
    <xf numFmtId="6" fontId="0" fillId="2" borderId="0" xfId="0" applyNumberFormat="1" applyFill="1" applyBorder="1" applyAlignment="1">
      <alignment horizontal="left"/>
    </xf>
    <xf numFmtId="8" fontId="0" fillId="2" borderId="9" xfId="0" applyNumberFormat="1" applyFill="1" applyBorder="1" applyAlignment="1">
      <alignment horizontal="left"/>
    </xf>
    <xf numFmtId="0" fontId="0" fillId="2" borderId="0" xfId="0" applyFill="1" applyBorder="1"/>
    <xf numFmtId="6" fontId="0" fillId="2" borderId="0" xfId="0" applyNumberFormat="1" applyFill="1" applyBorder="1"/>
    <xf numFmtId="6" fontId="0" fillId="2" borderId="9" xfId="0" applyNumberFormat="1" applyFill="1" applyBorder="1"/>
    <xf numFmtId="0" fontId="0" fillId="2" borderId="9" xfId="0" applyFill="1" applyBorder="1"/>
    <xf numFmtId="8" fontId="0" fillId="2" borderId="9" xfId="0" applyNumberFormat="1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0" fontId="0" fillId="2" borderId="1" xfId="0" applyFill="1" applyBorder="1"/>
    <xf numFmtId="0" fontId="0" fillId="2" borderId="14" xfId="0" applyFill="1" applyBorder="1"/>
    <xf numFmtId="0" fontId="0" fillId="4" borderId="12" xfId="0" applyFill="1" applyBorder="1"/>
    <xf numFmtId="0" fontId="2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1" fillId="2" borderId="5" xfId="0" applyFont="1" applyFill="1" applyBorder="1" applyAlignment="1"/>
    <xf numFmtId="0" fontId="1" fillId="2" borderId="7" xfId="0" applyFont="1" applyFill="1" applyBorder="1" applyAlignment="1"/>
    <xf numFmtId="164" fontId="0" fillId="0" borderId="6" xfId="0" applyNumberForma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5" fillId="7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CCFFFF"/>
      <color rgb="FFF0CDFF"/>
      <color rgb="FFFF8B8B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295287490228596E-3"/>
          <c:y val="5.226020720031184E-2"/>
          <c:w val="0.99840891011514654"/>
          <c:h val="0.895479585599376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'Net Worth Tracker'!$E$34:$FF$34</c:f>
              <c:numCache>
                <c:formatCode>"$"#,##0.00</c:formatCode>
                <c:ptCount val="158"/>
                <c:pt idx="0">
                  <c:v>14329.839999999997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overlap val="-7"/>
        <c:axId val="335315496"/>
        <c:axId val="335312360"/>
      </c:barChart>
      <c:catAx>
        <c:axId val="335315496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solidFill>
            <a:schemeClr val="tx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12360"/>
        <c:crosses val="autoZero"/>
        <c:auto val="1"/>
        <c:lblAlgn val="ctr"/>
        <c:lblOffset val="100"/>
        <c:noMultiLvlLbl val="0"/>
      </c:catAx>
      <c:valAx>
        <c:axId val="335312360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335315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1276349</xdr:colOff>
      <xdr:row>35</xdr:row>
      <xdr:rowOff>84045</xdr:rowOff>
    </xdr:from>
    <xdr:to>
      <xdr:col>162</xdr:col>
      <xdr:colOff>133350</xdr:colOff>
      <xdr:row>49</xdr:row>
      <xdr:rowOff>4482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50"/>
  <sheetViews>
    <sheetView showGridLines="0" tabSelected="1" zoomScaleNormal="100" workbookViewId="0">
      <pane xSplit="4" topLeftCell="E1" activePane="topRight" state="frozen"/>
      <selection activeCell="A30" sqref="A30"/>
      <selection pane="topRight" activeCell="G9" sqref="G9"/>
    </sheetView>
  </sheetViews>
  <sheetFormatPr defaultRowHeight="15" x14ac:dyDescent="0.25"/>
  <cols>
    <col min="1" max="1" width="25.140625" bestFit="1" customWidth="1"/>
    <col min="2" max="2" width="11.42578125" bestFit="1" customWidth="1"/>
    <col min="3" max="3" width="11.7109375" bestFit="1" customWidth="1"/>
    <col min="4" max="4" width="20.7109375" customWidth="1"/>
    <col min="5" max="17" width="12.85546875" customWidth="1"/>
    <col min="18" max="18" width="13" style="20" customWidth="1"/>
    <col min="19" max="30" width="12.85546875" style="16" customWidth="1"/>
    <col min="31" max="162" width="12.85546875" customWidth="1"/>
  </cols>
  <sheetData>
    <row r="1" spans="1:162" ht="25.5" customHeight="1" thickBot="1" x14ac:dyDescent="0.4">
      <c r="A1" s="65" t="s">
        <v>33</v>
      </c>
      <c r="B1" s="65"/>
      <c r="C1" s="66"/>
      <c r="D1" s="69"/>
      <c r="E1" s="63">
        <v>2017</v>
      </c>
      <c r="F1" s="64"/>
      <c r="G1" s="63">
        <v>2018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63">
        <v>2019</v>
      </c>
      <c r="T1" s="69"/>
      <c r="U1" s="69"/>
      <c r="V1" s="69"/>
      <c r="W1" s="69"/>
      <c r="X1" s="69"/>
      <c r="Y1" s="69"/>
      <c r="Z1" s="69"/>
      <c r="AA1" s="69"/>
      <c r="AB1" s="69"/>
      <c r="AC1" s="69"/>
      <c r="AD1" s="70"/>
      <c r="AE1" s="63">
        <v>2020</v>
      </c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70"/>
      <c r="AQ1" s="63">
        <v>2021</v>
      </c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70"/>
      <c r="BC1" s="63">
        <v>2022</v>
      </c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70"/>
      <c r="BO1" s="63">
        <v>2023</v>
      </c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70"/>
      <c r="CA1" s="63">
        <v>2024</v>
      </c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70"/>
      <c r="CM1" s="63">
        <v>2025</v>
      </c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70"/>
      <c r="CY1" s="63">
        <v>2026</v>
      </c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70"/>
      <c r="DK1" s="63">
        <v>2027</v>
      </c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70"/>
      <c r="DW1" s="63">
        <v>2028</v>
      </c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70"/>
      <c r="EI1" s="63">
        <v>2029</v>
      </c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70"/>
      <c r="EU1" s="63">
        <v>2030</v>
      </c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70"/>
    </row>
    <row r="2" spans="1:162" ht="21.75" customHeight="1" x14ac:dyDescent="0.3">
      <c r="A2" s="67" t="s">
        <v>41</v>
      </c>
      <c r="B2" s="67"/>
      <c r="C2" s="68"/>
      <c r="D2" s="33"/>
      <c r="E2" s="21" t="s">
        <v>10</v>
      </c>
      <c r="F2" s="21" t="s">
        <v>11</v>
      </c>
      <c r="G2" s="72" t="s">
        <v>0</v>
      </c>
      <c r="H2" s="21" t="s">
        <v>1</v>
      </c>
      <c r="I2" s="21" t="s">
        <v>2</v>
      </c>
      <c r="J2" s="21" t="s">
        <v>3</v>
      </c>
      <c r="K2" s="21" t="s">
        <v>4</v>
      </c>
      <c r="L2" s="21" t="s">
        <v>5</v>
      </c>
      <c r="M2" s="21" t="s">
        <v>6</v>
      </c>
      <c r="N2" s="21" t="s">
        <v>7</v>
      </c>
      <c r="O2" s="21" t="s">
        <v>8</v>
      </c>
      <c r="P2" s="21" t="s">
        <v>9</v>
      </c>
      <c r="Q2" s="21" t="s">
        <v>10</v>
      </c>
      <c r="R2" s="21" t="s">
        <v>11</v>
      </c>
      <c r="S2" s="72" t="s">
        <v>0</v>
      </c>
      <c r="T2" s="21" t="s">
        <v>1</v>
      </c>
      <c r="U2" s="21" t="s">
        <v>2</v>
      </c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8</v>
      </c>
      <c r="AB2" s="21" t="s">
        <v>9</v>
      </c>
      <c r="AC2" s="21" t="s">
        <v>10</v>
      </c>
      <c r="AD2" s="21" t="s">
        <v>11</v>
      </c>
      <c r="AE2" s="72" t="s">
        <v>0</v>
      </c>
      <c r="AF2" s="21" t="s">
        <v>1</v>
      </c>
      <c r="AG2" s="21" t="s">
        <v>2</v>
      </c>
      <c r="AH2" s="21" t="s">
        <v>3</v>
      </c>
      <c r="AI2" s="21" t="s">
        <v>4</v>
      </c>
      <c r="AJ2" s="21" t="s">
        <v>5</v>
      </c>
      <c r="AK2" s="21" t="s">
        <v>6</v>
      </c>
      <c r="AL2" s="21" t="s">
        <v>7</v>
      </c>
      <c r="AM2" s="21" t="s">
        <v>8</v>
      </c>
      <c r="AN2" s="21" t="s">
        <v>9</v>
      </c>
      <c r="AO2" s="21" t="s">
        <v>10</v>
      </c>
      <c r="AP2" s="21" t="s">
        <v>11</v>
      </c>
      <c r="AQ2" s="72" t="s">
        <v>0</v>
      </c>
      <c r="AR2" s="21" t="s">
        <v>1</v>
      </c>
      <c r="AS2" s="21" t="s">
        <v>2</v>
      </c>
      <c r="AT2" s="21" t="s">
        <v>3</v>
      </c>
      <c r="AU2" s="21" t="s">
        <v>4</v>
      </c>
      <c r="AV2" s="21" t="s">
        <v>5</v>
      </c>
      <c r="AW2" s="21" t="s">
        <v>6</v>
      </c>
      <c r="AX2" s="21" t="s">
        <v>7</v>
      </c>
      <c r="AY2" s="21" t="s">
        <v>8</v>
      </c>
      <c r="AZ2" s="21" t="s">
        <v>9</v>
      </c>
      <c r="BA2" s="21" t="s">
        <v>10</v>
      </c>
      <c r="BB2" s="21" t="s">
        <v>11</v>
      </c>
      <c r="BC2" s="72" t="s">
        <v>0</v>
      </c>
      <c r="BD2" s="21" t="s">
        <v>1</v>
      </c>
      <c r="BE2" s="21" t="s">
        <v>2</v>
      </c>
      <c r="BF2" s="21" t="s">
        <v>3</v>
      </c>
      <c r="BG2" s="21" t="s">
        <v>4</v>
      </c>
      <c r="BH2" s="21" t="s">
        <v>5</v>
      </c>
      <c r="BI2" s="21" t="s">
        <v>6</v>
      </c>
      <c r="BJ2" s="21" t="s">
        <v>7</v>
      </c>
      <c r="BK2" s="21" t="s">
        <v>8</v>
      </c>
      <c r="BL2" s="21" t="s">
        <v>9</v>
      </c>
      <c r="BM2" s="21" t="s">
        <v>10</v>
      </c>
      <c r="BN2" s="21" t="s">
        <v>11</v>
      </c>
      <c r="BO2" s="72" t="s">
        <v>0</v>
      </c>
      <c r="BP2" s="21" t="s">
        <v>1</v>
      </c>
      <c r="BQ2" s="21" t="s">
        <v>2</v>
      </c>
      <c r="BR2" s="21" t="s">
        <v>3</v>
      </c>
      <c r="BS2" s="21" t="s">
        <v>4</v>
      </c>
      <c r="BT2" s="21" t="s">
        <v>5</v>
      </c>
      <c r="BU2" s="21" t="s">
        <v>6</v>
      </c>
      <c r="BV2" s="21" t="s">
        <v>7</v>
      </c>
      <c r="BW2" s="21" t="s">
        <v>8</v>
      </c>
      <c r="BX2" s="21" t="s">
        <v>9</v>
      </c>
      <c r="BY2" s="21" t="s">
        <v>10</v>
      </c>
      <c r="BZ2" s="21" t="s">
        <v>11</v>
      </c>
      <c r="CA2" s="72" t="s">
        <v>0</v>
      </c>
      <c r="CB2" s="21" t="s">
        <v>1</v>
      </c>
      <c r="CC2" s="21" t="s">
        <v>2</v>
      </c>
      <c r="CD2" s="21" t="s">
        <v>3</v>
      </c>
      <c r="CE2" s="21" t="s">
        <v>4</v>
      </c>
      <c r="CF2" s="21" t="s">
        <v>5</v>
      </c>
      <c r="CG2" s="21" t="s">
        <v>6</v>
      </c>
      <c r="CH2" s="21" t="s">
        <v>7</v>
      </c>
      <c r="CI2" s="21" t="s">
        <v>8</v>
      </c>
      <c r="CJ2" s="21" t="s">
        <v>9</v>
      </c>
      <c r="CK2" s="21" t="s">
        <v>10</v>
      </c>
      <c r="CL2" s="21" t="s">
        <v>11</v>
      </c>
      <c r="CM2" s="72" t="s">
        <v>0</v>
      </c>
      <c r="CN2" s="21" t="s">
        <v>1</v>
      </c>
      <c r="CO2" s="21" t="s">
        <v>2</v>
      </c>
      <c r="CP2" s="21" t="s">
        <v>3</v>
      </c>
      <c r="CQ2" s="21" t="s">
        <v>4</v>
      </c>
      <c r="CR2" s="21" t="s">
        <v>5</v>
      </c>
      <c r="CS2" s="21" t="s">
        <v>6</v>
      </c>
      <c r="CT2" s="21" t="s">
        <v>7</v>
      </c>
      <c r="CU2" s="21" t="s">
        <v>8</v>
      </c>
      <c r="CV2" s="21" t="s">
        <v>9</v>
      </c>
      <c r="CW2" s="21" t="s">
        <v>10</v>
      </c>
      <c r="CX2" s="21" t="s">
        <v>11</v>
      </c>
      <c r="CY2" s="72" t="s">
        <v>0</v>
      </c>
      <c r="CZ2" s="21" t="s">
        <v>1</v>
      </c>
      <c r="DA2" s="21" t="s">
        <v>2</v>
      </c>
      <c r="DB2" s="21" t="s">
        <v>3</v>
      </c>
      <c r="DC2" s="21" t="s">
        <v>4</v>
      </c>
      <c r="DD2" s="21" t="s">
        <v>5</v>
      </c>
      <c r="DE2" s="21" t="s">
        <v>6</v>
      </c>
      <c r="DF2" s="21" t="s">
        <v>7</v>
      </c>
      <c r="DG2" s="21" t="s">
        <v>8</v>
      </c>
      <c r="DH2" s="21" t="s">
        <v>9</v>
      </c>
      <c r="DI2" s="21" t="s">
        <v>10</v>
      </c>
      <c r="DJ2" s="21" t="s">
        <v>11</v>
      </c>
      <c r="DK2" s="72" t="s">
        <v>0</v>
      </c>
      <c r="DL2" s="21" t="s">
        <v>1</v>
      </c>
      <c r="DM2" s="21" t="s">
        <v>2</v>
      </c>
      <c r="DN2" s="21" t="s">
        <v>3</v>
      </c>
      <c r="DO2" s="21" t="s">
        <v>4</v>
      </c>
      <c r="DP2" s="21" t="s">
        <v>5</v>
      </c>
      <c r="DQ2" s="21" t="s">
        <v>6</v>
      </c>
      <c r="DR2" s="21" t="s">
        <v>7</v>
      </c>
      <c r="DS2" s="21" t="s">
        <v>8</v>
      </c>
      <c r="DT2" s="21" t="s">
        <v>9</v>
      </c>
      <c r="DU2" s="21" t="s">
        <v>10</v>
      </c>
      <c r="DV2" s="21" t="s">
        <v>11</v>
      </c>
      <c r="DW2" s="72" t="s">
        <v>0</v>
      </c>
      <c r="DX2" s="21" t="s">
        <v>1</v>
      </c>
      <c r="DY2" s="21" t="s">
        <v>2</v>
      </c>
      <c r="DZ2" s="21" t="s">
        <v>3</v>
      </c>
      <c r="EA2" s="21" t="s">
        <v>4</v>
      </c>
      <c r="EB2" s="21" t="s">
        <v>5</v>
      </c>
      <c r="EC2" s="21" t="s">
        <v>6</v>
      </c>
      <c r="ED2" s="21" t="s">
        <v>7</v>
      </c>
      <c r="EE2" s="21" t="s">
        <v>8</v>
      </c>
      <c r="EF2" s="21" t="s">
        <v>9</v>
      </c>
      <c r="EG2" s="21" t="s">
        <v>10</v>
      </c>
      <c r="EH2" s="21" t="s">
        <v>11</v>
      </c>
      <c r="EI2" s="72" t="s">
        <v>0</v>
      </c>
      <c r="EJ2" s="21" t="s">
        <v>1</v>
      </c>
      <c r="EK2" s="21" t="s">
        <v>2</v>
      </c>
      <c r="EL2" s="21" t="s">
        <v>3</v>
      </c>
      <c r="EM2" s="21" t="s">
        <v>4</v>
      </c>
      <c r="EN2" s="21" t="s">
        <v>5</v>
      </c>
      <c r="EO2" s="21" t="s">
        <v>6</v>
      </c>
      <c r="EP2" s="21" t="s">
        <v>7</v>
      </c>
      <c r="EQ2" s="21" t="s">
        <v>8</v>
      </c>
      <c r="ER2" s="21" t="s">
        <v>9</v>
      </c>
      <c r="ES2" s="21" t="s">
        <v>10</v>
      </c>
      <c r="ET2" s="21" t="s">
        <v>11</v>
      </c>
      <c r="EU2" s="72" t="s">
        <v>0</v>
      </c>
      <c r="EV2" s="21" t="s">
        <v>1</v>
      </c>
      <c r="EW2" s="21" t="s">
        <v>2</v>
      </c>
      <c r="EX2" s="21" t="s">
        <v>3</v>
      </c>
      <c r="EY2" s="21" t="s">
        <v>4</v>
      </c>
      <c r="EZ2" s="21" t="s">
        <v>5</v>
      </c>
      <c r="FA2" s="21" t="s">
        <v>6</v>
      </c>
      <c r="FB2" s="21" t="s">
        <v>7</v>
      </c>
      <c r="FC2" s="21" t="s">
        <v>8</v>
      </c>
      <c r="FD2" s="21" t="s">
        <v>9</v>
      </c>
      <c r="FE2" s="21" t="s">
        <v>10</v>
      </c>
      <c r="FF2" s="21" t="s">
        <v>11</v>
      </c>
    </row>
    <row r="3" spans="1:162" ht="19.5" thickBot="1" x14ac:dyDescent="0.35">
      <c r="A3" s="46" t="s">
        <v>34</v>
      </c>
      <c r="B3" s="46"/>
      <c r="C3" s="47"/>
      <c r="D3" s="12" t="s">
        <v>12</v>
      </c>
      <c r="E3" s="8"/>
      <c r="F3" s="1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17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17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17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17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17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17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17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17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17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17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17"/>
    </row>
    <row r="4" spans="1:162" ht="17.25" x14ac:dyDescent="0.3">
      <c r="A4" s="46" t="s">
        <v>35</v>
      </c>
      <c r="B4" s="48"/>
      <c r="C4" s="49"/>
      <c r="D4" s="34" t="s">
        <v>22</v>
      </c>
      <c r="E4" s="22"/>
      <c r="F4" s="18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18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18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18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18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18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18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18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18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18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18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18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18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18"/>
    </row>
    <row r="5" spans="1:162" x14ac:dyDescent="0.25">
      <c r="A5" s="52"/>
      <c r="B5" s="46"/>
      <c r="C5" s="47"/>
      <c r="D5" s="35" t="s">
        <v>19</v>
      </c>
      <c r="E5" s="28">
        <v>812.15</v>
      </c>
      <c r="F5" s="28"/>
      <c r="G5" s="28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8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8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8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8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8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8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8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8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8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8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8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8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</row>
    <row r="6" spans="1:162" x14ac:dyDescent="0.25">
      <c r="A6" s="52" t="s">
        <v>43</v>
      </c>
      <c r="B6" s="50"/>
      <c r="C6" s="51"/>
      <c r="D6" s="35" t="s">
        <v>21</v>
      </c>
      <c r="E6" s="28">
        <v>212.43</v>
      </c>
      <c r="F6" s="28"/>
      <c r="G6" s="2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8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8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8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8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8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8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8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8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8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8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8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8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</row>
    <row r="7" spans="1:162" x14ac:dyDescent="0.25">
      <c r="A7" s="52" t="s">
        <v>42</v>
      </c>
      <c r="B7" s="53"/>
      <c r="C7" s="54"/>
      <c r="D7" s="35" t="s">
        <v>20</v>
      </c>
      <c r="E7" s="28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8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8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8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8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8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8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8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8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8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8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8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8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</row>
    <row r="8" spans="1:162" x14ac:dyDescent="0.25">
      <c r="A8" s="52"/>
      <c r="B8" s="52"/>
      <c r="C8" s="55"/>
      <c r="D8" s="35" t="s">
        <v>20</v>
      </c>
      <c r="E8" s="28"/>
      <c r="F8" s="28"/>
      <c r="G8" s="28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8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8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8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8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8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8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8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8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8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8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</row>
    <row r="9" spans="1:162" x14ac:dyDescent="0.25">
      <c r="A9" s="46" t="s">
        <v>39</v>
      </c>
      <c r="B9" s="52"/>
      <c r="C9" s="55"/>
      <c r="D9" s="35" t="s">
        <v>20</v>
      </c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1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1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1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1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1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1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1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1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1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1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1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</row>
    <row r="10" spans="1:162" ht="16.5" thickBot="1" x14ac:dyDescent="0.3">
      <c r="A10" s="46" t="s">
        <v>36</v>
      </c>
      <c r="B10" s="53"/>
      <c r="C10" s="54"/>
      <c r="D10" s="10" t="s">
        <v>13</v>
      </c>
      <c r="E10" s="9">
        <f>SUM(E5:E9)</f>
        <v>1024.58</v>
      </c>
      <c r="F10" s="9">
        <f>SUM(F5:F9)</f>
        <v>0</v>
      </c>
      <c r="G10" s="9">
        <f>SUM(G5:G9)</f>
        <v>0</v>
      </c>
      <c r="H10" s="9">
        <f>SUM(H5:H9)</f>
        <v>0</v>
      </c>
      <c r="I10" s="9">
        <f t="shared" ref="I10:Q10" si="0">SUM(I5:I9)</f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>SUM(N5:N9)</f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>SUM(R5:R9)</f>
        <v>0</v>
      </c>
      <c r="S10" s="9">
        <f>SUM(S5:S9)</f>
        <v>0</v>
      </c>
      <c r="T10" s="9">
        <f>SUM(T5:T9)</f>
        <v>0</v>
      </c>
      <c r="U10" s="9">
        <f t="shared" ref="U10:AC10" si="1">SUM(U5:U9)</f>
        <v>0</v>
      </c>
      <c r="V10" s="9">
        <f t="shared" si="1"/>
        <v>0</v>
      </c>
      <c r="W10" s="9">
        <f t="shared" si="1"/>
        <v>0</v>
      </c>
      <c r="X10" s="9">
        <f t="shared" si="1"/>
        <v>0</v>
      </c>
      <c r="Y10" s="9">
        <f t="shared" si="1"/>
        <v>0</v>
      </c>
      <c r="Z10" s="9">
        <f>SUM(Z5:Z9)</f>
        <v>0</v>
      </c>
      <c r="AA10" s="9">
        <f t="shared" ref="AA10:AD10" si="2">SUM(AA5:AA9)</f>
        <v>0</v>
      </c>
      <c r="AB10" s="9">
        <f t="shared" si="2"/>
        <v>0</v>
      </c>
      <c r="AC10" s="9">
        <f t="shared" si="2"/>
        <v>0</v>
      </c>
      <c r="AD10" s="9">
        <f>SUM(AD5:AD9)</f>
        <v>0</v>
      </c>
      <c r="AE10" s="9">
        <f>SUM(AE5:AE9)</f>
        <v>0</v>
      </c>
      <c r="AF10" s="9">
        <f>SUM(AF5:AF9)</f>
        <v>0</v>
      </c>
      <c r="AG10" s="9">
        <f t="shared" ref="AG10:AP10" si="3">SUM(AG5:AG9)</f>
        <v>0</v>
      </c>
      <c r="AH10" s="9">
        <f t="shared" si="3"/>
        <v>0</v>
      </c>
      <c r="AI10" s="9">
        <f t="shared" si="3"/>
        <v>0</v>
      </c>
      <c r="AJ10" s="9">
        <f t="shared" si="3"/>
        <v>0</v>
      </c>
      <c r="AK10" s="9">
        <f t="shared" si="3"/>
        <v>0</v>
      </c>
      <c r="AL10" s="9">
        <f>SUM(AL5:AL9)</f>
        <v>0</v>
      </c>
      <c r="AM10" s="9">
        <f t="shared" ref="AM10:AP10" si="4">SUM(AM5:AM9)</f>
        <v>0</v>
      </c>
      <c r="AN10" s="9">
        <f t="shared" si="4"/>
        <v>0</v>
      </c>
      <c r="AO10" s="9">
        <f t="shared" si="4"/>
        <v>0</v>
      </c>
      <c r="AP10" s="9">
        <f>SUM(AP5:AP9)</f>
        <v>0</v>
      </c>
      <c r="AQ10" s="9">
        <f>SUM(AQ5:AQ9)</f>
        <v>0</v>
      </c>
      <c r="AR10" s="9">
        <f>SUM(AR5:AR9)</f>
        <v>0</v>
      </c>
      <c r="AS10" s="9">
        <f t="shared" ref="AS10:BB10" si="5">SUM(AS5:AS9)</f>
        <v>0</v>
      </c>
      <c r="AT10" s="9">
        <f t="shared" si="5"/>
        <v>0</v>
      </c>
      <c r="AU10" s="9">
        <f t="shared" si="5"/>
        <v>0</v>
      </c>
      <c r="AV10" s="9">
        <f t="shared" si="5"/>
        <v>0</v>
      </c>
      <c r="AW10" s="9">
        <f t="shared" si="5"/>
        <v>0</v>
      </c>
      <c r="AX10" s="9">
        <f>SUM(AX5:AX9)</f>
        <v>0</v>
      </c>
      <c r="AY10" s="9">
        <f t="shared" ref="AY10:BB10" si="6">SUM(AY5:AY9)</f>
        <v>0</v>
      </c>
      <c r="AZ10" s="9">
        <f t="shared" si="6"/>
        <v>0</v>
      </c>
      <c r="BA10" s="9">
        <f t="shared" si="6"/>
        <v>0</v>
      </c>
      <c r="BB10" s="9">
        <f>SUM(BB5:BB9)</f>
        <v>0</v>
      </c>
      <c r="BC10" s="9">
        <f>SUM(BC5:BC9)</f>
        <v>0</v>
      </c>
      <c r="BD10" s="9">
        <f>SUM(BD5:BD9)</f>
        <v>0</v>
      </c>
      <c r="BE10" s="9">
        <f t="shared" ref="BE10:BR10" si="7">SUM(BE5:BE9)</f>
        <v>0</v>
      </c>
      <c r="BF10" s="9">
        <f t="shared" si="7"/>
        <v>0</v>
      </c>
      <c r="BG10" s="9">
        <f t="shared" si="7"/>
        <v>0</v>
      </c>
      <c r="BH10" s="9">
        <f t="shared" si="7"/>
        <v>0</v>
      </c>
      <c r="BI10" s="9">
        <f t="shared" si="7"/>
        <v>0</v>
      </c>
      <c r="BJ10" s="9">
        <f>SUM(BJ5:BJ9)</f>
        <v>0</v>
      </c>
      <c r="BK10" s="9">
        <f t="shared" ref="BK10:BP10" si="8">SUM(BK5:BK9)</f>
        <v>0</v>
      </c>
      <c r="BL10" s="9">
        <f t="shared" si="8"/>
        <v>0</v>
      </c>
      <c r="BM10" s="9">
        <f t="shared" si="8"/>
        <v>0</v>
      </c>
      <c r="BN10" s="9">
        <f>SUM(BN5:BN9)</f>
        <v>0</v>
      </c>
      <c r="BO10" s="9">
        <f>SUM(BO5:BO9)</f>
        <v>0</v>
      </c>
      <c r="BP10" s="9">
        <f>SUM(BP5:BP9)</f>
        <v>0</v>
      </c>
      <c r="BQ10" s="9">
        <f t="shared" ref="BQ10:BZ10" si="9">SUM(BQ5:BQ9)</f>
        <v>0</v>
      </c>
      <c r="BR10" s="9">
        <f t="shared" si="9"/>
        <v>0</v>
      </c>
      <c r="BS10" s="9">
        <f t="shared" si="9"/>
        <v>0</v>
      </c>
      <c r="BT10" s="9">
        <f t="shared" si="9"/>
        <v>0</v>
      </c>
      <c r="BU10" s="9">
        <f t="shared" si="9"/>
        <v>0</v>
      </c>
      <c r="BV10" s="9">
        <f>SUM(BV5:BV9)</f>
        <v>0</v>
      </c>
      <c r="BW10" s="9">
        <f t="shared" ref="BW10:BZ10" si="10">SUM(BW5:BW9)</f>
        <v>0</v>
      </c>
      <c r="BX10" s="9">
        <f t="shared" si="10"/>
        <v>0</v>
      </c>
      <c r="BY10" s="9">
        <f t="shared" si="10"/>
        <v>0</v>
      </c>
      <c r="BZ10" s="9">
        <f>SUM(BZ5:BZ9)</f>
        <v>0</v>
      </c>
      <c r="CA10" s="9">
        <f>SUM(CA5:CA9)</f>
        <v>0</v>
      </c>
      <c r="CB10" s="9">
        <f>SUM(CB5:CB9)</f>
        <v>0</v>
      </c>
      <c r="CC10" s="9">
        <f t="shared" ref="CC10:CT10" si="11">SUM(CC5:CC9)</f>
        <v>0</v>
      </c>
      <c r="CD10" s="9">
        <f t="shared" si="11"/>
        <v>0</v>
      </c>
      <c r="CE10" s="9">
        <f t="shared" si="11"/>
        <v>0</v>
      </c>
      <c r="CF10" s="9">
        <f t="shared" si="11"/>
        <v>0</v>
      </c>
      <c r="CG10" s="9">
        <f t="shared" si="11"/>
        <v>0</v>
      </c>
      <c r="CH10" s="9">
        <f>SUM(CH5:CH9)</f>
        <v>0</v>
      </c>
      <c r="CI10" s="9">
        <f t="shared" ref="CI10:CP10" si="12">SUM(CI5:CI9)</f>
        <v>0</v>
      </c>
      <c r="CJ10" s="9">
        <f t="shared" si="12"/>
        <v>0</v>
      </c>
      <c r="CK10" s="9">
        <f t="shared" si="12"/>
        <v>0</v>
      </c>
      <c r="CL10" s="9">
        <f>SUM(CL5:CL9)</f>
        <v>0</v>
      </c>
      <c r="CM10" s="9">
        <f>SUM(CM5:CM9)</f>
        <v>0</v>
      </c>
      <c r="CN10" s="9">
        <f>SUM(CN5:CN9)</f>
        <v>0</v>
      </c>
      <c r="CO10" s="9">
        <f t="shared" ref="CO10:CX10" si="13">SUM(CO5:CO9)</f>
        <v>0</v>
      </c>
      <c r="CP10" s="9">
        <f t="shared" si="13"/>
        <v>0</v>
      </c>
      <c r="CQ10" s="9">
        <f t="shared" si="13"/>
        <v>0</v>
      </c>
      <c r="CR10" s="9">
        <f t="shared" si="13"/>
        <v>0</v>
      </c>
      <c r="CS10" s="9">
        <f t="shared" si="13"/>
        <v>0</v>
      </c>
      <c r="CT10" s="9">
        <f>SUM(CT5:CT9)</f>
        <v>0</v>
      </c>
      <c r="CU10" s="9">
        <f t="shared" ref="CU10:CX10" si="14">SUM(CU5:CU9)</f>
        <v>0</v>
      </c>
      <c r="CV10" s="9">
        <f t="shared" si="14"/>
        <v>0</v>
      </c>
      <c r="CW10" s="9">
        <f t="shared" si="14"/>
        <v>0</v>
      </c>
      <c r="CX10" s="9">
        <f>SUM(CX5:CX9)</f>
        <v>0</v>
      </c>
      <c r="CY10" s="9">
        <f>SUM(CY5:CY9)</f>
        <v>0</v>
      </c>
      <c r="CZ10" s="9">
        <f>SUM(CZ5:CZ9)</f>
        <v>0</v>
      </c>
      <c r="DA10" s="9">
        <f t="shared" ref="DA10:DV10" si="15">SUM(DA5:DA9)</f>
        <v>0</v>
      </c>
      <c r="DB10" s="9">
        <f t="shared" si="15"/>
        <v>0</v>
      </c>
      <c r="DC10" s="9">
        <f t="shared" si="15"/>
        <v>0</v>
      </c>
      <c r="DD10" s="9">
        <f t="shared" si="15"/>
        <v>0</v>
      </c>
      <c r="DE10" s="9">
        <f t="shared" si="15"/>
        <v>0</v>
      </c>
      <c r="DF10" s="9">
        <f>SUM(DF5:DF9)</f>
        <v>0</v>
      </c>
      <c r="DG10" s="9">
        <f t="shared" ref="DG10:DP10" si="16">SUM(DG5:DG9)</f>
        <v>0</v>
      </c>
      <c r="DH10" s="9">
        <f t="shared" si="16"/>
        <v>0</v>
      </c>
      <c r="DI10" s="9">
        <f t="shared" si="16"/>
        <v>0</v>
      </c>
      <c r="DJ10" s="9">
        <f>SUM(DJ5:DJ9)</f>
        <v>0</v>
      </c>
      <c r="DK10" s="9">
        <f>SUM(DK5:DK9)</f>
        <v>0</v>
      </c>
      <c r="DL10" s="9">
        <f>SUM(DL5:DL9)</f>
        <v>0</v>
      </c>
      <c r="DM10" s="9">
        <f t="shared" ref="DM10:DV10" si="17">SUM(DM5:DM9)</f>
        <v>0</v>
      </c>
      <c r="DN10" s="9">
        <f t="shared" si="17"/>
        <v>0</v>
      </c>
      <c r="DO10" s="9">
        <f t="shared" si="17"/>
        <v>0</v>
      </c>
      <c r="DP10" s="9">
        <f t="shared" si="17"/>
        <v>0</v>
      </c>
      <c r="DQ10" s="9">
        <f t="shared" si="17"/>
        <v>0</v>
      </c>
      <c r="DR10" s="9">
        <f>SUM(DR5:DR9)</f>
        <v>0</v>
      </c>
      <c r="DS10" s="9">
        <f t="shared" ref="DS10:DV10" si="18">SUM(DS5:DS9)</f>
        <v>0</v>
      </c>
      <c r="DT10" s="9">
        <f t="shared" si="18"/>
        <v>0</v>
      </c>
      <c r="DU10" s="9">
        <f t="shared" si="18"/>
        <v>0</v>
      </c>
      <c r="DV10" s="9">
        <f>SUM(DV5:DV9)</f>
        <v>0</v>
      </c>
      <c r="DW10" s="9">
        <f>SUM(DW5:DW9)</f>
        <v>0</v>
      </c>
      <c r="DX10" s="9">
        <f>SUM(DX5:DX9)</f>
        <v>0</v>
      </c>
      <c r="DY10" s="9">
        <f t="shared" ref="DY10:ET10" si="19">SUM(DY5:DY9)</f>
        <v>0</v>
      </c>
      <c r="DZ10" s="9">
        <f t="shared" si="19"/>
        <v>0</v>
      </c>
      <c r="EA10" s="9">
        <f t="shared" si="19"/>
        <v>0</v>
      </c>
      <c r="EB10" s="9">
        <f t="shared" si="19"/>
        <v>0</v>
      </c>
      <c r="EC10" s="9">
        <f t="shared" si="19"/>
        <v>0</v>
      </c>
      <c r="ED10" s="9">
        <f>SUM(ED5:ED9)</f>
        <v>0</v>
      </c>
      <c r="EE10" s="9">
        <f t="shared" ref="EE10:EP10" si="20">SUM(EE5:EE9)</f>
        <v>0</v>
      </c>
      <c r="EF10" s="9">
        <f t="shared" si="20"/>
        <v>0</v>
      </c>
      <c r="EG10" s="9">
        <f t="shared" si="20"/>
        <v>0</v>
      </c>
      <c r="EH10" s="9">
        <f>SUM(EH5:EH9)</f>
        <v>0</v>
      </c>
      <c r="EI10" s="9">
        <f>SUM(EI5:EI9)</f>
        <v>0</v>
      </c>
      <c r="EJ10" s="9">
        <f>SUM(EJ5:EJ9)</f>
        <v>0</v>
      </c>
      <c r="EK10" s="9">
        <f t="shared" ref="EK10:ET10" si="21">SUM(EK5:EK9)</f>
        <v>0</v>
      </c>
      <c r="EL10" s="9">
        <f t="shared" si="21"/>
        <v>0</v>
      </c>
      <c r="EM10" s="9">
        <f t="shared" si="21"/>
        <v>0</v>
      </c>
      <c r="EN10" s="9">
        <f t="shared" si="21"/>
        <v>0</v>
      </c>
      <c r="EO10" s="9">
        <f t="shared" si="21"/>
        <v>0</v>
      </c>
      <c r="EP10" s="9">
        <f>SUM(EP5:EP9)</f>
        <v>0</v>
      </c>
      <c r="EQ10" s="9">
        <f t="shared" ref="EQ10:ET10" si="22">SUM(EQ5:EQ9)</f>
        <v>0</v>
      </c>
      <c r="ER10" s="9">
        <f t="shared" si="22"/>
        <v>0</v>
      </c>
      <c r="ES10" s="9">
        <f t="shared" si="22"/>
        <v>0</v>
      </c>
      <c r="ET10" s="9">
        <f>SUM(ET5:ET9)</f>
        <v>0</v>
      </c>
      <c r="EU10" s="9">
        <f>SUM(EU5:EU9)</f>
        <v>0</v>
      </c>
      <c r="EV10" s="9">
        <f>SUM(EV5:EV9)</f>
        <v>0</v>
      </c>
      <c r="EW10" s="9">
        <f t="shared" ref="EW10:FF10" si="23">SUM(EW5:EW9)</f>
        <v>0</v>
      </c>
      <c r="EX10" s="9">
        <f t="shared" si="23"/>
        <v>0</v>
      </c>
      <c r="EY10" s="9">
        <f t="shared" si="23"/>
        <v>0</v>
      </c>
      <c r="EZ10" s="9">
        <f t="shared" si="23"/>
        <v>0</v>
      </c>
      <c r="FA10" s="9">
        <f t="shared" si="23"/>
        <v>0</v>
      </c>
      <c r="FB10" s="9">
        <f>SUM(FB5:FB9)</f>
        <v>0</v>
      </c>
      <c r="FC10" s="9">
        <f t="shared" ref="FC10:FF10" si="24">SUM(FC5:FC9)</f>
        <v>0</v>
      </c>
      <c r="FD10" s="9">
        <f t="shared" si="24"/>
        <v>0</v>
      </c>
      <c r="FE10" s="9">
        <f t="shared" si="24"/>
        <v>0</v>
      </c>
      <c r="FF10" s="9">
        <f>SUM(FF5:FF9)</f>
        <v>0</v>
      </c>
    </row>
    <row r="11" spans="1:162" ht="17.25" x14ac:dyDescent="0.3">
      <c r="A11" s="52"/>
      <c r="B11" s="53"/>
      <c r="C11" s="56"/>
      <c r="D11" s="36" t="s">
        <v>24</v>
      </c>
      <c r="E11" s="6"/>
      <c r="F11" s="1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9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19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19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19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19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19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19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19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19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19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19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19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19"/>
    </row>
    <row r="12" spans="1:162" x14ac:dyDescent="0.25">
      <c r="A12" s="52" t="s">
        <v>40</v>
      </c>
      <c r="B12" s="53"/>
      <c r="C12" s="54"/>
      <c r="D12" s="30" t="s">
        <v>16</v>
      </c>
      <c r="E12" s="27">
        <v>4532</v>
      </c>
      <c r="F12" s="27"/>
      <c r="G12" s="27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7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7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7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7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7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7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7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7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7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7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7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</row>
    <row r="13" spans="1:162" x14ac:dyDescent="0.25">
      <c r="A13" s="52"/>
      <c r="B13" s="53"/>
      <c r="C13" s="54"/>
      <c r="D13" s="30" t="s">
        <v>17</v>
      </c>
      <c r="E13" s="27">
        <v>2000</v>
      </c>
      <c r="F13" s="27"/>
      <c r="G13" s="27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7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7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7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7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7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7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7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7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7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7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7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</row>
    <row r="14" spans="1:162" x14ac:dyDescent="0.25">
      <c r="A14" s="52"/>
      <c r="B14" s="52"/>
      <c r="C14" s="55"/>
      <c r="D14" s="30" t="s">
        <v>18</v>
      </c>
      <c r="E14" s="27">
        <v>12111</v>
      </c>
      <c r="F14" s="27"/>
      <c r="G14" s="27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7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7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7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7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7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7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7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7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7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7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7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</row>
    <row r="15" spans="1:162" x14ac:dyDescent="0.25">
      <c r="A15" s="52"/>
      <c r="B15" s="52"/>
      <c r="C15" s="55"/>
      <c r="D15" s="30" t="s">
        <v>20</v>
      </c>
      <c r="E15" s="27"/>
      <c r="F15" s="27"/>
      <c r="G15" s="27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7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7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7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7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7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7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7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7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7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7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7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</row>
    <row r="16" spans="1:162" x14ac:dyDescent="0.25">
      <c r="A16" s="52"/>
      <c r="B16" s="53"/>
      <c r="C16" s="56"/>
      <c r="D16" s="30" t="s">
        <v>20</v>
      </c>
      <c r="E16" s="27"/>
      <c r="F16" s="27"/>
      <c r="G16" s="27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7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7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7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7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7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7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7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7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7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7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7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</row>
    <row r="17" spans="1:162" x14ac:dyDescent="0.25">
      <c r="A17" s="52"/>
      <c r="B17" s="53"/>
      <c r="C17" s="54"/>
      <c r="D17" s="30" t="s">
        <v>20</v>
      </c>
      <c r="E17" s="27"/>
      <c r="F17" s="27"/>
      <c r="G17" s="2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7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7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7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7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7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7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7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7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7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7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7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</row>
    <row r="18" spans="1:162" ht="16.5" thickBot="1" x14ac:dyDescent="0.3">
      <c r="A18" s="52"/>
      <c r="B18" s="53"/>
      <c r="C18" s="54"/>
      <c r="D18" s="10" t="s">
        <v>25</v>
      </c>
      <c r="E18" s="7">
        <f>SUM(E12:E17)</f>
        <v>18643</v>
      </c>
      <c r="F18" s="7">
        <f>SUM(F12:F17)</f>
        <v>0</v>
      </c>
      <c r="G18" s="9">
        <f>SUM(G12:G17)</f>
        <v>0</v>
      </c>
      <c r="H18" s="7">
        <f>SUM(H12:H17)</f>
        <v>0</v>
      </c>
      <c r="I18" s="7">
        <f t="shared" ref="I18:R18" si="25">SUM(I12:I17)</f>
        <v>0</v>
      </c>
      <c r="J18" s="7">
        <f t="shared" si="25"/>
        <v>0</v>
      </c>
      <c r="K18" s="7">
        <f t="shared" si="25"/>
        <v>0</v>
      </c>
      <c r="L18" s="7">
        <f t="shared" si="25"/>
        <v>0</v>
      </c>
      <c r="M18" s="7">
        <f t="shared" si="25"/>
        <v>0</v>
      </c>
      <c r="N18" s="7">
        <f t="shared" si="25"/>
        <v>0</v>
      </c>
      <c r="O18" s="7">
        <f t="shared" si="25"/>
        <v>0</v>
      </c>
      <c r="P18" s="7">
        <f t="shared" si="25"/>
        <v>0</v>
      </c>
      <c r="Q18" s="7">
        <f t="shared" si="25"/>
        <v>0</v>
      </c>
      <c r="R18" s="7">
        <f t="shared" si="25"/>
        <v>0</v>
      </c>
      <c r="S18" s="9">
        <f>SUM(S12:S17)</f>
        <v>0</v>
      </c>
      <c r="T18" s="7">
        <f>SUM(T12:T17)</f>
        <v>0</v>
      </c>
      <c r="U18" s="7">
        <f t="shared" ref="U18:AD18" si="26">SUM(U12:U17)</f>
        <v>0</v>
      </c>
      <c r="V18" s="7">
        <f t="shared" si="26"/>
        <v>0</v>
      </c>
      <c r="W18" s="7">
        <f t="shared" si="26"/>
        <v>0</v>
      </c>
      <c r="X18" s="7">
        <f t="shared" si="26"/>
        <v>0</v>
      </c>
      <c r="Y18" s="7">
        <f t="shared" si="26"/>
        <v>0</v>
      </c>
      <c r="Z18" s="7">
        <f t="shared" si="26"/>
        <v>0</v>
      </c>
      <c r="AA18" s="7">
        <f t="shared" si="26"/>
        <v>0</v>
      </c>
      <c r="AB18" s="7">
        <f t="shared" si="26"/>
        <v>0</v>
      </c>
      <c r="AC18" s="7">
        <f t="shared" si="26"/>
        <v>0</v>
      </c>
      <c r="AD18" s="7">
        <f t="shared" ref="AD18:AM18" si="27">SUM(AD12:AD17)</f>
        <v>0</v>
      </c>
      <c r="AE18" s="9">
        <f>SUM(AE12:AE17)</f>
        <v>0</v>
      </c>
      <c r="AF18" s="7">
        <f>SUM(AF12:AF17)</f>
        <v>0</v>
      </c>
      <c r="AG18" s="7">
        <f t="shared" ref="AG18:AP18" si="28">SUM(AG12:AG17)</f>
        <v>0</v>
      </c>
      <c r="AH18" s="7">
        <f t="shared" si="28"/>
        <v>0</v>
      </c>
      <c r="AI18" s="7">
        <f t="shared" si="28"/>
        <v>0</v>
      </c>
      <c r="AJ18" s="7">
        <f t="shared" si="28"/>
        <v>0</v>
      </c>
      <c r="AK18" s="7">
        <f t="shared" si="28"/>
        <v>0</v>
      </c>
      <c r="AL18" s="7">
        <f t="shared" si="28"/>
        <v>0</v>
      </c>
      <c r="AM18" s="7">
        <f t="shared" si="28"/>
        <v>0</v>
      </c>
      <c r="AN18" s="7">
        <f t="shared" si="28"/>
        <v>0</v>
      </c>
      <c r="AO18" s="7">
        <f t="shared" si="28"/>
        <v>0</v>
      </c>
      <c r="AP18" s="7">
        <f t="shared" ref="AP18:AY18" si="29">SUM(AP12:AP17)</f>
        <v>0</v>
      </c>
      <c r="AQ18" s="9">
        <f>SUM(AQ12:AQ17)</f>
        <v>0</v>
      </c>
      <c r="AR18" s="7">
        <f>SUM(AR12:AR17)</f>
        <v>0</v>
      </c>
      <c r="AS18" s="7">
        <f t="shared" ref="AS18:BC18" si="30">SUM(AS12:AS17)</f>
        <v>0</v>
      </c>
      <c r="AT18" s="7">
        <f t="shared" si="30"/>
        <v>0</v>
      </c>
      <c r="AU18" s="7">
        <f t="shared" si="30"/>
        <v>0</v>
      </c>
      <c r="AV18" s="7">
        <f t="shared" si="30"/>
        <v>0</v>
      </c>
      <c r="AW18" s="7">
        <f t="shared" si="30"/>
        <v>0</v>
      </c>
      <c r="AX18" s="7">
        <f t="shared" si="30"/>
        <v>0</v>
      </c>
      <c r="AY18" s="7">
        <f t="shared" si="30"/>
        <v>0</v>
      </c>
      <c r="AZ18" s="7">
        <f t="shared" si="30"/>
        <v>0</v>
      </c>
      <c r="BA18" s="7">
        <f t="shared" si="30"/>
        <v>0</v>
      </c>
      <c r="BB18" s="7">
        <f t="shared" ref="BB18:BK18" si="31">SUM(BB12:BB17)</f>
        <v>0</v>
      </c>
      <c r="BC18" s="9">
        <f>SUM(BC12:BC17)</f>
        <v>0</v>
      </c>
      <c r="BD18" s="7">
        <f>SUM(BD12:BD17)</f>
        <v>0</v>
      </c>
      <c r="BE18" s="7">
        <f t="shared" ref="BE18:BW18" si="32">SUM(BE12:BE17)</f>
        <v>0</v>
      </c>
      <c r="BF18" s="7">
        <f t="shared" si="32"/>
        <v>0</v>
      </c>
      <c r="BG18" s="7">
        <f t="shared" si="32"/>
        <v>0</v>
      </c>
      <c r="BH18" s="7">
        <f t="shared" si="32"/>
        <v>0</v>
      </c>
      <c r="BI18" s="7">
        <f t="shared" si="32"/>
        <v>0</v>
      </c>
      <c r="BJ18" s="7">
        <f t="shared" si="32"/>
        <v>0</v>
      </c>
      <c r="BK18" s="7">
        <f t="shared" si="32"/>
        <v>0</v>
      </c>
      <c r="BL18" s="7">
        <f t="shared" si="32"/>
        <v>0</v>
      </c>
      <c r="BM18" s="7">
        <f t="shared" si="32"/>
        <v>0</v>
      </c>
      <c r="BN18" s="7">
        <f t="shared" si="32"/>
        <v>0</v>
      </c>
      <c r="BO18" s="9">
        <f>SUM(BO12:BO17)</f>
        <v>0</v>
      </c>
      <c r="BP18" s="7">
        <f>SUM(BP12:BP17)</f>
        <v>0</v>
      </c>
      <c r="BQ18" s="7">
        <f t="shared" ref="BQ18:BZ18" si="33">SUM(BQ12:BQ17)</f>
        <v>0</v>
      </c>
      <c r="BR18" s="7">
        <f t="shared" si="33"/>
        <v>0</v>
      </c>
      <c r="BS18" s="7">
        <f t="shared" si="33"/>
        <v>0</v>
      </c>
      <c r="BT18" s="7">
        <f t="shared" si="33"/>
        <v>0</v>
      </c>
      <c r="BU18" s="7">
        <f t="shared" si="33"/>
        <v>0</v>
      </c>
      <c r="BV18" s="7">
        <f t="shared" si="33"/>
        <v>0</v>
      </c>
      <c r="BW18" s="7">
        <f t="shared" si="33"/>
        <v>0</v>
      </c>
      <c r="BX18" s="7">
        <f t="shared" si="33"/>
        <v>0</v>
      </c>
      <c r="BY18" s="7">
        <f t="shared" si="33"/>
        <v>0</v>
      </c>
      <c r="BZ18" s="7">
        <f t="shared" ref="BZ18:CI18" si="34">SUM(BZ12:BZ17)</f>
        <v>0</v>
      </c>
      <c r="CA18" s="9">
        <f>SUM(CA12:CA17)</f>
        <v>0</v>
      </c>
      <c r="CB18" s="7">
        <f>SUM(CB12:CB17)</f>
        <v>0</v>
      </c>
      <c r="CC18" s="7">
        <f t="shared" ref="CC18:CX18" si="35">SUM(CC12:CC17)</f>
        <v>0</v>
      </c>
      <c r="CD18" s="7">
        <f t="shared" si="35"/>
        <v>0</v>
      </c>
      <c r="CE18" s="7">
        <f t="shared" si="35"/>
        <v>0</v>
      </c>
      <c r="CF18" s="7">
        <f t="shared" si="35"/>
        <v>0</v>
      </c>
      <c r="CG18" s="7">
        <f t="shared" si="35"/>
        <v>0</v>
      </c>
      <c r="CH18" s="7">
        <f t="shared" si="35"/>
        <v>0</v>
      </c>
      <c r="CI18" s="7">
        <f t="shared" si="35"/>
        <v>0</v>
      </c>
      <c r="CJ18" s="7">
        <f t="shared" si="35"/>
        <v>0</v>
      </c>
      <c r="CK18" s="7">
        <f t="shared" si="35"/>
        <v>0</v>
      </c>
      <c r="CL18" s="7">
        <f t="shared" si="35"/>
        <v>0</v>
      </c>
      <c r="CM18" s="9">
        <f>SUM(CM12:CM17)</f>
        <v>0</v>
      </c>
      <c r="CN18" s="7">
        <f>SUM(CN12:CN17)</f>
        <v>0</v>
      </c>
      <c r="CO18" s="7">
        <f t="shared" ref="CO18:CX18" si="36">SUM(CO12:CO17)</f>
        <v>0</v>
      </c>
      <c r="CP18" s="7">
        <f t="shared" si="36"/>
        <v>0</v>
      </c>
      <c r="CQ18" s="7">
        <f t="shared" si="36"/>
        <v>0</v>
      </c>
      <c r="CR18" s="7">
        <f t="shared" si="36"/>
        <v>0</v>
      </c>
      <c r="CS18" s="7">
        <f t="shared" si="36"/>
        <v>0</v>
      </c>
      <c r="CT18" s="7">
        <f t="shared" si="36"/>
        <v>0</v>
      </c>
      <c r="CU18" s="7">
        <f t="shared" si="36"/>
        <v>0</v>
      </c>
      <c r="CV18" s="7">
        <f t="shared" si="36"/>
        <v>0</v>
      </c>
      <c r="CW18" s="7">
        <f t="shared" si="36"/>
        <v>0</v>
      </c>
      <c r="CX18" s="7">
        <f t="shared" ref="CX18:DG18" si="37">SUM(CX12:CX17)</f>
        <v>0</v>
      </c>
      <c r="CY18" s="9">
        <f>SUM(CY12:CY17)</f>
        <v>0</v>
      </c>
      <c r="CZ18" s="7">
        <f>SUM(CZ12:CZ17)</f>
        <v>0</v>
      </c>
      <c r="DA18" s="7">
        <f t="shared" ref="DA18:DV18" si="38">SUM(DA12:DA17)</f>
        <v>0</v>
      </c>
      <c r="DB18" s="7">
        <f t="shared" si="38"/>
        <v>0</v>
      </c>
      <c r="DC18" s="7">
        <f t="shared" si="38"/>
        <v>0</v>
      </c>
      <c r="DD18" s="7">
        <f t="shared" si="38"/>
        <v>0</v>
      </c>
      <c r="DE18" s="7">
        <f t="shared" si="38"/>
        <v>0</v>
      </c>
      <c r="DF18" s="7">
        <f t="shared" si="38"/>
        <v>0</v>
      </c>
      <c r="DG18" s="7">
        <f t="shared" si="38"/>
        <v>0</v>
      </c>
      <c r="DH18" s="7">
        <f t="shared" si="38"/>
        <v>0</v>
      </c>
      <c r="DI18" s="7">
        <f t="shared" si="38"/>
        <v>0</v>
      </c>
      <c r="DJ18" s="7">
        <f t="shared" si="38"/>
        <v>0</v>
      </c>
      <c r="DK18" s="9">
        <f>SUM(DK12:DK17)</f>
        <v>0</v>
      </c>
      <c r="DL18" s="7">
        <f>SUM(DL12:DL17)</f>
        <v>0</v>
      </c>
      <c r="DM18" s="7">
        <f t="shared" ref="DM18:DV18" si="39">SUM(DM12:DM17)</f>
        <v>0</v>
      </c>
      <c r="DN18" s="7">
        <f t="shared" si="39"/>
        <v>0</v>
      </c>
      <c r="DO18" s="7">
        <f t="shared" si="39"/>
        <v>0</v>
      </c>
      <c r="DP18" s="7">
        <f t="shared" si="39"/>
        <v>0</v>
      </c>
      <c r="DQ18" s="7">
        <f t="shared" si="39"/>
        <v>0</v>
      </c>
      <c r="DR18" s="7">
        <f t="shared" si="39"/>
        <v>0</v>
      </c>
      <c r="DS18" s="7">
        <f t="shared" si="39"/>
        <v>0</v>
      </c>
      <c r="DT18" s="7">
        <f t="shared" si="39"/>
        <v>0</v>
      </c>
      <c r="DU18" s="7">
        <f t="shared" si="39"/>
        <v>0</v>
      </c>
      <c r="DV18" s="7">
        <f t="shared" ref="DV18:EE18" si="40">SUM(DV12:DV17)</f>
        <v>0</v>
      </c>
      <c r="DW18" s="9">
        <f>SUM(DW12:DW17)</f>
        <v>0</v>
      </c>
      <c r="DX18" s="7">
        <f>SUM(DX12:DX17)</f>
        <v>0</v>
      </c>
      <c r="DY18" s="7">
        <f t="shared" ref="DY18:ET18" si="41">SUM(DY12:DY17)</f>
        <v>0</v>
      </c>
      <c r="DZ18" s="7">
        <f t="shared" si="41"/>
        <v>0</v>
      </c>
      <c r="EA18" s="7">
        <f t="shared" si="41"/>
        <v>0</v>
      </c>
      <c r="EB18" s="7">
        <f t="shared" si="41"/>
        <v>0</v>
      </c>
      <c r="EC18" s="7">
        <f t="shared" si="41"/>
        <v>0</v>
      </c>
      <c r="ED18" s="7">
        <f t="shared" si="41"/>
        <v>0</v>
      </c>
      <c r="EE18" s="7">
        <f t="shared" si="41"/>
        <v>0</v>
      </c>
      <c r="EF18" s="7">
        <f t="shared" si="41"/>
        <v>0</v>
      </c>
      <c r="EG18" s="7">
        <f t="shared" si="41"/>
        <v>0</v>
      </c>
      <c r="EH18" s="7">
        <f t="shared" si="41"/>
        <v>0</v>
      </c>
      <c r="EI18" s="9">
        <f>SUM(EI12:EI17)</f>
        <v>0</v>
      </c>
      <c r="EJ18" s="7">
        <f>SUM(EJ12:EJ17)</f>
        <v>0</v>
      </c>
      <c r="EK18" s="7">
        <f t="shared" ref="EK18:ET18" si="42">SUM(EK12:EK17)</f>
        <v>0</v>
      </c>
      <c r="EL18" s="7">
        <f t="shared" si="42"/>
        <v>0</v>
      </c>
      <c r="EM18" s="7">
        <f t="shared" si="42"/>
        <v>0</v>
      </c>
      <c r="EN18" s="7">
        <f t="shared" si="42"/>
        <v>0</v>
      </c>
      <c r="EO18" s="7">
        <f t="shared" si="42"/>
        <v>0</v>
      </c>
      <c r="EP18" s="7">
        <f t="shared" si="42"/>
        <v>0</v>
      </c>
      <c r="EQ18" s="7">
        <f t="shared" si="42"/>
        <v>0</v>
      </c>
      <c r="ER18" s="7">
        <f t="shared" si="42"/>
        <v>0</v>
      </c>
      <c r="ES18" s="7">
        <f t="shared" si="42"/>
        <v>0</v>
      </c>
      <c r="ET18" s="7">
        <f t="shared" ref="ET18:FF18" si="43">SUM(ET12:ET17)</f>
        <v>0</v>
      </c>
      <c r="EU18" s="9">
        <f>SUM(EU12:EU17)</f>
        <v>0</v>
      </c>
      <c r="EV18" s="7">
        <f>SUM(EV12:EV17)</f>
        <v>0</v>
      </c>
      <c r="EW18" s="7">
        <f t="shared" ref="EW18:FF18" si="44">SUM(EW12:EW17)</f>
        <v>0</v>
      </c>
      <c r="EX18" s="7">
        <f t="shared" si="44"/>
        <v>0</v>
      </c>
      <c r="EY18" s="7">
        <f t="shared" si="44"/>
        <v>0</v>
      </c>
      <c r="EZ18" s="7">
        <f t="shared" si="44"/>
        <v>0</v>
      </c>
      <c r="FA18" s="7">
        <f t="shared" si="44"/>
        <v>0</v>
      </c>
      <c r="FB18" s="7">
        <f t="shared" si="44"/>
        <v>0</v>
      </c>
      <c r="FC18" s="7">
        <f t="shared" si="44"/>
        <v>0</v>
      </c>
      <c r="FD18" s="7">
        <f t="shared" si="44"/>
        <v>0</v>
      </c>
      <c r="FE18" s="7">
        <f t="shared" si="44"/>
        <v>0</v>
      </c>
      <c r="FF18" s="7">
        <f t="shared" si="44"/>
        <v>0</v>
      </c>
    </row>
    <row r="19" spans="1:162" ht="17.25" x14ac:dyDescent="0.3">
      <c r="A19" s="52"/>
      <c r="B19" s="53"/>
      <c r="C19" s="55"/>
      <c r="D19" s="37" t="s">
        <v>23</v>
      </c>
      <c r="E19" s="23"/>
      <c r="F19" s="11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11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1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11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11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11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11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11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11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11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11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11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11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11"/>
    </row>
    <row r="20" spans="1:162" x14ac:dyDescent="0.25">
      <c r="A20" s="52"/>
      <c r="B20" s="53"/>
      <c r="C20" s="55"/>
      <c r="D20" s="30" t="s">
        <v>26</v>
      </c>
      <c r="E20" s="25">
        <v>19972.259999999998</v>
      </c>
      <c r="F20" s="25"/>
      <c r="G20" s="27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7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7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7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7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7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7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7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7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7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7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7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7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</row>
    <row r="21" spans="1:162" x14ac:dyDescent="0.25">
      <c r="A21" s="52"/>
      <c r="B21" s="53"/>
      <c r="C21" s="54"/>
      <c r="D21" s="30" t="s">
        <v>20</v>
      </c>
      <c r="E21" s="25">
        <v>190</v>
      </c>
      <c r="F21" s="25"/>
      <c r="G21" s="27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7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7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7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7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7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7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7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7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7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7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7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7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</row>
    <row r="22" spans="1:162" x14ac:dyDescent="0.25">
      <c r="A22" s="52"/>
      <c r="B22" s="53"/>
      <c r="C22" s="54"/>
      <c r="D22" s="30" t="s">
        <v>20</v>
      </c>
      <c r="E22" s="25"/>
      <c r="F22" s="25"/>
      <c r="G22" s="27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7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7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7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7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7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7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7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7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7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7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7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7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</row>
    <row r="23" spans="1:162" x14ac:dyDescent="0.25">
      <c r="A23" s="52"/>
      <c r="B23" s="52"/>
      <c r="C23" s="55"/>
      <c r="D23" s="30" t="s">
        <v>20</v>
      </c>
      <c r="E23" s="25"/>
      <c r="F23" s="25"/>
      <c r="G23" s="27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7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7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7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7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7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7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7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7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7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7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7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</row>
    <row r="24" spans="1:162" ht="15.75" x14ac:dyDescent="0.25">
      <c r="A24" s="52"/>
      <c r="B24" s="53"/>
      <c r="C24" s="54"/>
      <c r="D24" s="38" t="s">
        <v>27</v>
      </c>
      <c r="E24" s="13">
        <f>SUM(E20:E23)</f>
        <v>20162.259999999998</v>
      </c>
      <c r="F24" s="13">
        <f>SUM(F20:F23)</f>
        <v>0</v>
      </c>
      <c r="G24" s="73">
        <f>SUM(G20:G23)</f>
        <v>0</v>
      </c>
      <c r="H24" s="13">
        <f>SUM(H20:H23)</f>
        <v>0</v>
      </c>
      <c r="I24" s="13">
        <f t="shared" ref="I24:R24" si="45">SUM(I20:I23)</f>
        <v>0</v>
      </c>
      <c r="J24" s="13">
        <f t="shared" si="45"/>
        <v>0</v>
      </c>
      <c r="K24" s="13">
        <f t="shared" si="45"/>
        <v>0</v>
      </c>
      <c r="L24" s="13">
        <f t="shared" si="45"/>
        <v>0</v>
      </c>
      <c r="M24" s="13">
        <f t="shared" si="45"/>
        <v>0</v>
      </c>
      <c r="N24" s="13">
        <f t="shared" si="45"/>
        <v>0</v>
      </c>
      <c r="O24" s="13">
        <f t="shared" si="45"/>
        <v>0</v>
      </c>
      <c r="P24" s="13">
        <f t="shared" si="45"/>
        <v>0</v>
      </c>
      <c r="Q24" s="13">
        <f t="shared" si="45"/>
        <v>0</v>
      </c>
      <c r="R24" s="13">
        <f t="shared" si="45"/>
        <v>0</v>
      </c>
      <c r="S24" s="73">
        <f>SUM(S20:S23)</f>
        <v>0</v>
      </c>
      <c r="T24" s="13">
        <f>SUM(T20:T23)</f>
        <v>0</v>
      </c>
      <c r="U24" s="13">
        <f t="shared" ref="U24:AD24" si="46">SUM(U20:U23)</f>
        <v>0</v>
      </c>
      <c r="V24" s="13">
        <f t="shared" si="46"/>
        <v>0</v>
      </c>
      <c r="W24" s="13">
        <f t="shared" si="46"/>
        <v>0</v>
      </c>
      <c r="X24" s="13">
        <f t="shared" si="46"/>
        <v>0</v>
      </c>
      <c r="Y24" s="13">
        <f t="shared" si="46"/>
        <v>0</v>
      </c>
      <c r="Z24" s="13">
        <f t="shared" si="46"/>
        <v>0</v>
      </c>
      <c r="AA24" s="13">
        <f t="shared" si="46"/>
        <v>0</v>
      </c>
      <c r="AB24" s="13">
        <f t="shared" si="46"/>
        <v>0</v>
      </c>
      <c r="AC24" s="13">
        <f t="shared" si="46"/>
        <v>0</v>
      </c>
      <c r="AD24" s="13">
        <f t="shared" ref="AD24:AM24" si="47">SUM(AD20:AD23)</f>
        <v>0</v>
      </c>
      <c r="AE24" s="73">
        <f>SUM(AE20:AE23)</f>
        <v>0</v>
      </c>
      <c r="AF24" s="13">
        <f>SUM(AF20:AF23)</f>
        <v>0</v>
      </c>
      <c r="AG24" s="13">
        <f t="shared" ref="AG24:AP24" si="48">SUM(AG20:AG23)</f>
        <v>0</v>
      </c>
      <c r="AH24" s="13">
        <f t="shared" si="48"/>
        <v>0</v>
      </c>
      <c r="AI24" s="13">
        <f t="shared" si="48"/>
        <v>0</v>
      </c>
      <c r="AJ24" s="13">
        <f t="shared" si="48"/>
        <v>0</v>
      </c>
      <c r="AK24" s="13">
        <f t="shared" si="48"/>
        <v>0</v>
      </c>
      <c r="AL24" s="13">
        <f t="shared" si="48"/>
        <v>0</v>
      </c>
      <c r="AM24" s="13">
        <f t="shared" si="48"/>
        <v>0</v>
      </c>
      <c r="AN24" s="13">
        <f t="shared" si="48"/>
        <v>0</v>
      </c>
      <c r="AO24" s="13">
        <f t="shared" si="48"/>
        <v>0</v>
      </c>
      <c r="AP24" s="13">
        <f t="shared" ref="AP24:AY24" si="49">SUM(AP20:AP23)</f>
        <v>0</v>
      </c>
      <c r="AQ24" s="73">
        <f>SUM(AQ20:AQ23)</f>
        <v>0</v>
      </c>
      <c r="AR24" s="13">
        <f>SUM(AR20:AR23)</f>
        <v>0</v>
      </c>
      <c r="AS24" s="13">
        <f t="shared" ref="AS24:BC24" si="50">SUM(AS20:AS23)</f>
        <v>0</v>
      </c>
      <c r="AT24" s="13">
        <f t="shared" si="50"/>
        <v>0</v>
      </c>
      <c r="AU24" s="13">
        <f t="shared" si="50"/>
        <v>0</v>
      </c>
      <c r="AV24" s="13">
        <f t="shared" si="50"/>
        <v>0</v>
      </c>
      <c r="AW24" s="13">
        <f t="shared" si="50"/>
        <v>0</v>
      </c>
      <c r="AX24" s="13">
        <f t="shared" si="50"/>
        <v>0</v>
      </c>
      <c r="AY24" s="13">
        <f t="shared" si="50"/>
        <v>0</v>
      </c>
      <c r="AZ24" s="13">
        <f t="shared" si="50"/>
        <v>0</v>
      </c>
      <c r="BA24" s="13">
        <f t="shared" si="50"/>
        <v>0</v>
      </c>
      <c r="BB24" s="13">
        <f t="shared" ref="BB24:BK24" si="51">SUM(BB20:BB23)</f>
        <v>0</v>
      </c>
      <c r="BC24" s="73">
        <f>SUM(BC20:BC23)</f>
        <v>0</v>
      </c>
      <c r="BD24" s="13">
        <f>SUM(BD20:BD23)</f>
        <v>0</v>
      </c>
      <c r="BE24" s="13">
        <f t="shared" ref="BE24:BW24" si="52">SUM(BE20:BE23)</f>
        <v>0</v>
      </c>
      <c r="BF24" s="13">
        <f t="shared" si="52"/>
        <v>0</v>
      </c>
      <c r="BG24" s="13">
        <f t="shared" si="52"/>
        <v>0</v>
      </c>
      <c r="BH24" s="13">
        <f t="shared" si="52"/>
        <v>0</v>
      </c>
      <c r="BI24" s="13">
        <f t="shared" si="52"/>
        <v>0</v>
      </c>
      <c r="BJ24" s="13">
        <f t="shared" si="52"/>
        <v>0</v>
      </c>
      <c r="BK24" s="13">
        <f t="shared" si="52"/>
        <v>0</v>
      </c>
      <c r="BL24" s="13">
        <f t="shared" si="52"/>
        <v>0</v>
      </c>
      <c r="BM24" s="13">
        <f t="shared" si="52"/>
        <v>0</v>
      </c>
      <c r="BN24" s="13">
        <f t="shared" si="52"/>
        <v>0</v>
      </c>
      <c r="BO24" s="73">
        <f>SUM(BO20:BO23)</f>
        <v>0</v>
      </c>
      <c r="BP24" s="13">
        <f>SUM(BP20:BP23)</f>
        <v>0</v>
      </c>
      <c r="BQ24" s="13">
        <f t="shared" ref="BQ24:BZ24" si="53">SUM(BQ20:BQ23)</f>
        <v>0</v>
      </c>
      <c r="BR24" s="13">
        <f t="shared" si="53"/>
        <v>0</v>
      </c>
      <c r="BS24" s="13">
        <f t="shared" si="53"/>
        <v>0</v>
      </c>
      <c r="BT24" s="13">
        <f t="shared" si="53"/>
        <v>0</v>
      </c>
      <c r="BU24" s="13">
        <f t="shared" si="53"/>
        <v>0</v>
      </c>
      <c r="BV24" s="13">
        <f t="shared" si="53"/>
        <v>0</v>
      </c>
      <c r="BW24" s="13">
        <f t="shared" si="53"/>
        <v>0</v>
      </c>
      <c r="BX24" s="13">
        <f t="shared" si="53"/>
        <v>0</v>
      </c>
      <c r="BY24" s="13">
        <f t="shared" si="53"/>
        <v>0</v>
      </c>
      <c r="BZ24" s="13">
        <f t="shared" ref="BZ24:CI24" si="54">SUM(BZ20:BZ23)</f>
        <v>0</v>
      </c>
      <c r="CA24" s="73">
        <f>SUM(CA20:CA23)</f>
        <v>0</v>
      </c>
      <c r="CB24" s="13">
        <f>SUM(CB20:CB23)</f>
        <v>0</v>
      </c>
      <c r="CC24" s="13">
        <f t="shared" ref="CC24:CX24" si="55">SUM(CC20:CC23)</f>
        <v>0</v>
      </c>
      <c r="CD24" s="13">
        <f t="shared" si="55"/>
        <v>0</v>
      </c>
      <c r="CE24" s="13">
        <f t="shared" si="55"/>
        <v>0</v>
      </c>
      <c r="CF24" s="13">
        <f t="shared" si="55"/>
        <v>0</v>
      </c>
      <c r="CG24" s="13">
        <f t="shared" si="55"/>
        <v>0</v>
      </c>
      <c r="CH24" s="13">
        <f t="shared" si="55"/>
        <v>0</v>
      </c>
      <c r="CI24" s="13">
        <f t="shared" si="55"/>
        <v>0</v>
      </c>
      <c r="CJ24" s="13">
        <f t="shared" si="55"/>
        <v>0</v>
      </c>
      <c r="CK24" s="13">
        <f t="shared" si="55"/>
        <v>0</v>
      </c>
      <c r="CL24" s="13">
        <f t="shared" si="55"/>
        <v>0</v>
      </c>
      <c r="CM24" s="73">
        <f>SUM(CM20:CM23)</f>
        <v>0</v>
      </c>
      <c r="CN24" s="13">
        <f>SUM(CN20:CN23)</f>
        <v>0</v>
      </c>
      <c r="CO24" s="13">
        <f t="shared" ref="CO24:CX24" si="56">SUM(CO20:CO23)</f>
        <v>0</v>
      </c>
      <c r="CP24" s="13">
        <f t="shared" si="56"/>
        <v>0</v>
      </c>
      <c r="CQ24" s="13">
        <f t="shared" si="56"/>
        <v>0</v>
      </c>
      <c r="CR24" s="13">
        <f t="shared" si="56"/>
        <v>0</v>
      </c>
      <c r="CS24" s="13">
        <f t="shared" si="56"/>
        <v>0</v>
      </c>
      <c r="CT24" s="13">
        <f t="shared" si="56"/>
        <v>0</v>
      </c>
      <c r="CU24" s="13">
        <f t="shared" si="56"/>
        <v>0</v>
      </c>
      <c r="CV24" s="13">
        <f t="shared" si="56"/>
        <v>0</v>
      </c>
      <c r="CW24" s="13">
        <f t="shared" si="56"/>
        <v>0</v>
      </c>
      <c r="CX24" s="13">
        <f t="shared" ref="CX24:DG24" si="57">SUM(CX20:CX23)</f>
        <v>0</v>
      </c>
      <c r="CY24" s="73">
        <f>SUM(CY20:CY23)</f>
        <v>0</v>
      </c>
      <c r="CZ24" s="13">
        <f>SUM(CZ20:CZ23)</f>
        <v>0</v>
      </c>
      <c r="DA24" s="13">
        <f t="shared" ref="DA24:DV24" si="58">SUM(DA20:DA23)</f>
        <v>0</v>
      </c>
      <c r="DB24" s="13">
        <f t="shared" si="58"/>
        <v>0</v>
      </c>
      <c r="DC24" s="13">
        <f t="shared" si="58"/>
        <v>0</v>
      </c>
      <c r="DD24" s="13">
        <f t="shared" si="58"/>
        <v>0</v>
      </c>
      <c r="DE24" s="13">
        <f t="shared" si="58"/>
        <v>0</v>
      </c>
      <c r="DF24" s="13">
        <f t="shared" si="58"/>
        <v>0</v>
      </c>
      <c r="DG24" s="13">
        <f t="shared" si="58"/>
        <v>0</v>
      </c>
      <c r="DH24" s="13">
        <f t="shared" si="58"/>
        <v>0</v>
      </c>
      <c r="DI24" s="13">
        <f t="shared" si="58"/>
        <v>0</v>
      </c>
      <c r="DJ24" s="13">
        <f t="shared" si="58"/>
        <v>0</v>
      </c>
      <c r="DK24" s="73">
        <f>SUM(DK20:DK23)</f>
        <v>0</v>
      </c>
      <c r="DL24" s="13">
        <f>SUM(DL20:DL23)</f>
        <v>0</v>
      </c>
      <c r="DM24" s="13">
        <f t="shared" ref="DM24:DV24" si="59">SUM(DM20:DM23)</f>
        <v>0</v>
      </c>
      <c r="DN24" s="13">
        <f t="shared" si="59"/>
        <v>0</v>
      </c>
      <c r="DO24" s="13">
        <f t="shared" si="59"/>
        <v>0</v>
      </c>
      <c r="DP24" s="13">
        <f t="shared" si="59"/>
        <v>0</v>
      </c>
      <c r="DQ24" s="13">
        <f t="shared" si="59"/>
        <v>0</v>
      </c>
      <c r="DR24" s="13">
        <f t="shared" si="59"/>
        <v>0</v>
      </c>
      <c r="DS24" s="13">
        <f t="shared" si="59"/>
        <v>0</v>
      </c>
      <c r="DT24" s="13">
        <f t="shared" si="59"/>
        <v>0</v>
      </c>
      <c r="DU24" s="13">
        <f t="shared" si="59"/>
        <v>0</v>
      </c>
      <c r="DV24" s="13">
        <f t="shared" ref="DV24:EE24" si="60">SUM(DV20:DV23)</f>
        <v>0</v>
      </c>
      <c r="DW24" s="73">
        <f>SUM(DW20:DW23)</f>
        <v>0</v>
      </c>
      <c r="DX24" s="13">
        <f>SUM(DX20:DX23)</f>
        <v>0</v>
      </c>
      <c r="DY24" s="13">
        <f t="shared" ref="DY24:ET24" si="61">SUM(DY20:DY23)</f>
        <v>0</v>
      </c>
      <c r="DZ24" s="13">
        <f t="shared" si="61"/>
        <v>0</v>
      </c>
      <c r="EA24" s="13">
        <f t="shared" si="61"/>
        <v>0</v>
      </c>
      <c r="EB24" s="13">
        <f t="shared" si="61"/>
        <v>0</v>
      </c>
      <c r="EC24" s="13">
        <f t="shared" si="61"/>
        <v>0</v>
      </c>
      <c r="ED24" s="13">
        <f t="shared" si="61"/>
        <v>0</v>
      </c>
      <c r="EE24" s="13">
        <f t="shared" si="61"/>
        <v>0</v>
      </c>
      <c r="EF24" s="13">
        <f t="shared" si="61"/>
        <v>0</v>
      </c>
      <c r="EG24" s="13">
        <f t="shared" si="61"/>
        <v>0</v>
      </c>
      <c r="EH24" s="13">
        <f t="shared" si="61"/>
        <v>0</v>
      </c>
      <c r="EI24" s="73">
        <f>SUM(EI20:EI23)</f>
        <v>0</v>
      </c>
      <c r="EJ24" s="13">
        <f>SUM(EJ20:EJ23)</f>
        <v>0</v>
      </c>
      <c r="EK24" s="13">
        <f t="shared" ref="EK24:ET24" si="62">SUM(EK20:EK23)</f>
        <v>0</v>
      </c>
      <c r="EL24" s="13">
        <f t="shared" si="62"/>
        <v>0</v>
      </c>
      <c r="EM24" s="13">
        <f t="shared" si="62"/>
        <v>0</v>
      </c>
      <c r="EN24" s="13">
        <f t="shared" si="62"/>
        <v>0</v>
      </c>
      <c r="EO24" s="13">
        <f t="shared" si="62"/>
        <v>0</v>
      </c>
      <c r="EP24" s="13">
        <f t="shared" si="62"/>
        <v>0</v>
      </c>
      <c r="EQ24" s="13">
        <f t="shared" si="62"/>
        <v>0</v>
      </c>
      <c r="ER24" s="13">
        <f t="shared" si="62"/>
        <v>0</v>
      </c>
      <c r="ES24" s="13">
        <f t="shared" si="62"/>
        <v>0</v>
      </c>
      <c r="ET24" s="13">
        <f t="shared" ref="ET24:FF24" si="63">SUM(ET20:ET23)</f>
        <v>0</v>
      </c>
      <c r="EU24" s="73">
        <f>SUM(EU20:EU23)</f>
        <v>0</v>
      </c>
      <c r="EV24" s="13">
        <f>SUM(EV20:EV23)</f>
        <v>0</v>
      </c>
      <c r="EW24" s="13">
        <f t="shared" ref="EW24:FF24" si="64">SUM(EW20:EW23)</f>
        <v>0</v>
      </c>
      <c r="EX24" s="13">
        <f t="shared" si="64"/>
        <v>0</v>
      </c>
      <c r="EY24" s="13">
        <f t="shared" si="64"/>
        <v>0</v>
      </c>
      <c r="EZ24" s="13">
        <f t="shared" si="64"/>
        <v>0</v>
      </c>
      <c r="FA24" s="13">
        <f t="shared" si="64"/>
        <v>0</v>
      </c>
      <c r="FB24" s="13">
        <f t="shared" si="64"/>
        <v>0</v>
      </c>
      <c r="FC24" s="13">
        <f t="shared" si="64"/>
        <v>0</v>
      </c>
      <c r="FD24" s="13">
        <f t="shared" si="64"/>
        <v>0</v>
      </c>
      <c r="FE24" s="13">
        <f t="shared" si="64"/>
        <v>0</v>
      </c>
      <c r="FF24" s="13">
        <f t="shared" si="64"/>
        <v>0</v>
      </c>
    </row>
    <row r="25" spans="1:162" ht="18.75" x14ac:dyDescent="0.3">
      <c r="A25" s="52"/>
      <c r="B25" s="52"/>
      <c r="C25" s="54"/>
      <c r="D25" s="39" t="s">
        <v>28</v>
      </c>
      <c r="E25" s="14"/>
      <c r="F25" s="1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5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5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5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5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5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5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5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5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5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5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5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5"/>
    </row>
    <row r="26" spans="1:162" s="2" customFormat="1" x14ac:dyDescent="0.25">
      <c r="A26" s="57"/>
      <c r="B26" s="57"/>
      <c r="C26" s="58"/>
      <c r="D26" s="40" t="s">
        <v>14</v>
      </c>
      <c r="E26" s="25">
        <v>22000</v>
      </c>
      <c r="F26" s="25"/>
      <c r="G26" s="27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7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7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7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7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7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7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7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7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7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7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7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7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</row>
    <row r="27" spans="1:162" x14ac:dyDescent="0.25">
      <c r="A27" s="52"/>
      <c r="B27" s="52"/>
      <c r="C27" s="55"/>
      <c r="D27" s="41" t="s">
        <v>29</v>
      </c>
      <c r="E27" s="26">
        <v>3500</v>
      </c>
      <c r="F27" s="26"/>
      <c r="G27" s="71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71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71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71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71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71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71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71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71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71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71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71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71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</row>
    <row r="28" spans="1:162" x14ac:dyDescent="0.25">
      <c r="A28" s="52"/>
      <c r="B28" s="52"/>
      <c r="C28" s="55"/>
      <c r="D28" s="41" t="s">
        <v>20</v>
      </c>
      <c r="E28" s="26"/>
      <c r="F28" s="26"/>
      <c r="G28" s="71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71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71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71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71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71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71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71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71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71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71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71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71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</row>
    <row r="29" spans="1:162" x14ac:dyDescent="0.25">
      <c r="A29" s="52"/>
      <c r="B29" s="52"/>
      <c r="C29" s="55"/>
      <c r="D29" s="41" t="s">
        <v>20</v>
      </c>
      <c r="E29" s="25"/>
      <c r="F29" s="25"/>
      <c r="G29" s="27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7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7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7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7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7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7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7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7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7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7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7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</row>
    <row r="30" spans="1:162" x14ac:dyDescent="0.25">
      <c r="A30" s="52"/>
      <c r="B30" s="52"/>
      <c r="C30" s="55"/>
      <c r="D30" s="41" t="s">
        <v>20</v>
      </c>
      <c r="E30" s="25"/>
      <c r="F30" s="25"/>
      <c r="G30" s="27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7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7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7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7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7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7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7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7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7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7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7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7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</row>
    <row r="31" spans="1:162" x14ac:dyDescent="0.25">
      <c r="A31" s="52"/>
      <c r="B31" s="52"/>
      <c r="C31" s="55"/>
      <c r="D31" s="41" t="s">
        <v>20</v>
      </c>
      <c r="E31" s="25"/>
      <c r="F31" s="25"/>
      <c r="G31" s="27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7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7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7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7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7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7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7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7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7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7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7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</row>
    <row r="32" spans="1:162" ht="17.25" x14ac:dyDescent="0.3">
      <c r="A32" s="52"/>
      <c r="B32" s="52"/>
      <c r="C32" s="55"/>
      <c r="D32" s="42" t="s">
        <v>31</v>
      </c>
      <c r="E32" s="5">
        <f>SUM(E10, E18, E24)</f>
        <v>39829.839999999997</v>
      </c>
      <c r="F32" s="5">
        <f>SUM(F10, F18, F24)</f>
        <v>0</v>
      </c>
      <c r="G32" s="74">
        <f>SUM(G10, G18, G24)</f>
        <v>0</v>
      </c>
      <c r="H32" s="5">
        <f>SUM(H10, H18, H24)</f>
        <v>0</v>
      </c>
      <c r="I32" s="5">
        <f t="shared" ref="I32:R32" si="65">SUM(I10, I18, I24)</f>
        <v>0</v>
      </c>
      <c r="J32" s="5">
        <f t="shared" si="65"/>
        <v>0</v>
      </c>
      <c r="K32" s="5">
        <f t="shared" si="65"/>
        <v>0</v>
      </c>
      <c r="L32" s="5">
        <f t="shared" si="65"/>
        <v>0</v>
      </c>
      <c r="M32" s="5">
        <f t="shared" si="65"/>
        <v>0</v>
      </c>
      <c r="N32" s="5">
        <f t="shared" si="65"/>
        <v>0</v>
      </c>
      <c r="O32" s="5">
        <f t="shared" si="65"/>
        <v>0</v>
      </c>
      <c r="P32" s="5">
        <f t="shared" si="65"/>
        <v>0</v>
      </c>
      <c r="Q32" s="5">
        <f t="shared" si="65"/>
        <v>0</v>
      </c>
      <c r="R32" s="5">
        <f t="shared" si="65"/>
        <v>0</v>
      </c>
      <c r="S32" s="74">
        <f>SUM(S10, S18, S24)</f>
        <v>0</v>
      </c>
      <c r="T32" s="5">
        <f>SUM(T10, T18, T24)</f>
        <v>0</v>
      </c>
      <c r="U32" s="5">
        <f t="shared" ref="U32:AD32" si="66">SUM(U10, U18, U24)</f>
        <v>0</v>
      </c>
      <c r="V32" s="5">
        <f t="shared" si="66"/>
        <v>0</v>
      </c>
      <c r="W32" s="5">
        <f t="shared" si="66"/>
        <v>0</v>
      </c>
      <c r="X32" s="5">
        <f t="shared" si="66"/>
        <v>0</v>
      </c>
      <c r="Y32" s="5">
        <f t="shared" si="66"/>
        <v>0</v>
      </c>
      <c r="Z32" s="5">
        <f t="shared" si="66"/>
        <v>0</v>
      </c>
      <c r="AA32" s="5">
        <f t="shared" si="66"/>
        <v>0</v>
      </c>
      <c r="AB32" s="5">
        <f t="shared" si="66"/>
        <v>0</v>
      </c>
      <c r="AC32" s="5">
        <f t="shared" si="66"/>
        <v>0</v>
      </c>
      <c r="AD32" s="5">
        <f t="shared" ref="AD32:AM32" si="67">SUM(AD10, AD18, AD24)</f>
        <v>0</v>
      </c>
      <c r="AE32" s="74">
        <f>SUM(AE10, AE18, AE24)</f>
        <v>0</v>
      </c>
      <c r="AF32" s="5">
        <f>SUM(AF10, AF18, AF24)</f>
        <v>0</v>
      </c>
      <c r="AG32" s="5">
        <f t="shared" ref="AG32:AP32" si="68">SUM(AG10, AG18, AG24)</f>
        <v>0</v>
      </c>
      <c r="AH32" s="5">
        <f t="shared" si="68"/>
        <v>0</v>
      </c>
      <c r="AI32" s="5">
        <f t="shared" si="68"/>
        <v>0</v>
      </c>
      <c r="AJ32" s="5">
        <f t="shared" si="68"/>
        <v>0</v>
      </c>
      <c r="AK32" s="5">
        <f t="shared" si="68"/>
        <v>0</v>
      </c>
      <c r="AL32" s="5">
        <f t="shared" si="68"/>
        <v>0</v>
      </c>
      <c r="AM32" s="5">
        <f t="shared" si="68"/>
        <v>0</v>
      </c>
      <c r="AN32" s="5">
        <f t="shared" si="68"/>
        <v>0</v>
      </c>
      <c r="AO32" s="5">
        <f t="shared" si="68"/>
        <v>0</v>
      </c>
      <c r="AP32" s="5">
        <f t="shared" ref="AP32:AY32" si="69">SUM(AP10, AP18, AP24)</f>
        <v>0</v>
      </c>
      <c r="AQ32" s="74">
        <f>SUM(AQ10, AQ18, AQ24)</f>
        <v>0</v>
      </c>
      <c r="AR32" s="5">
        <f>SUM(AR10, AR18, AR24)</f>
        <v>0</v>
      </c>
      <c r="AS32" s="5">
        <f t="shared" ref="AS32:BC32" si="70">SUM(AS10, AS18, AS24)</f>
        <v>0</v>
      </c>
      <c r="AT32" s="5">
        <f t="shared" si="70"/>
        <v>0</v>
      </c>
      <c r="AU32" s="5">
        <f t="shared" si="70"/>
        <v>0</v>
      </c>
      <c r="AV32" s="5">
        <f t="shared" si="70"/>
        <v>0</v>
      </c>
      <c r="AW32" s="5">
        <f t="shared" si="70"/>
        <v>0</v>
      </c>
      <c r="AX32" s="5">
        <f t="shared" si="70"/>
        <v>0</v>
      </c>
      <c r="AY32" s="5">
        <f t="shared" si="70"/>
        <v>0</v>
      </c>
      <c r="AZ32" s="5">
        <f t="shared" si="70"/>
        <v>0</v>
      </c>
      <c r="BA32" s="5">
        <f t="shared" si="70"/>
        <v>0</v>
      </c>
      <c r="BB32" s="5">
        <f t="shared" ref="BB32:BK32" si="71">SUM(BB10, BB18, BB24)</f>
        <v>0</v>
      </c>
      <c r="BC32" s="74">
        <f>SUM(BC10, BC18, BC24)</f>
        <v>0</v>
      </c>
      <c r="BD32" s="5">
        <f>SUM(BD10, BD18, BD24)</f>
        <v>0</v>
      </c>
      <c r="BE32" s="5">
        <f t="shared" ref="BE32:BW32" si="72">SUM(BE10, BE18, BE24)</f>
        <v>0</v>
      </c>
      <c r="BF32" s="5">
        <f t="shared" si="72"/>
        <v>0</v>
      </c>
      <c r="BG32" s="5">
        <f t="shared" si="72"/>
        <v>0</v>
      </c>
      <c r="BH32" s="5">
        <f t="shared" si="72"/>
        <v>0</v>
      </c>
      <c r="BI32" s="5">
        <f t="shared" si="72"/>
        <v>0</v>
      </c>
      <c r="BJ32" s="5">
        <f t="shared" si="72"/>
        <v>0</v>
      </c>
      <c r="BK32" s="5">
        <f t="shared" si="72"/>
        <v>0</v>
      </c>
      <c r="BL32" s="5">
        <f t="shared" si="72"/>
        <v>0</v>
      </c>
      <c r="BM32" s="5">
        <f t="shared" si="72"/>
        <v>0</v>
      </c>
      <c r="BN32" s="5">
        <f t="shared" si="72"/>
        <v>0</v>
      </c>
      <c r="BO32" s="74">
        <f>SUM(BO10, BO18, BO24)</f>
        <v>0</v>
      </c>
      <c r="BP32" s="5">
        <f>SUM(BP10, BP18, BP24)</f>
        <v>0</v>
      </c>
      <c r="BQ32" s="5">
        <f t="shared" ref="BQ32:BZ32" si="73">SUM(BQ10, BQ18, BQ24)</f>
        <v>0</v>
      </c>
      <c r="BR32" s="5">
        <f t="shared" si="73"/>
        <v>0</v>
      </c>
      <c r="BS32" s="5">
        <f t="shared" si="73"/>
        <v>0</v>
      </c>
      <c r="BT32" s="5">
        <f t="shared" si="73"/>
        <v>0</v>
      </c>
      <c r="BU32" s="5">
        <f t="shared" si="73"/>
        <v>0</v>
      </c>
      <c r="BV32" s="5">
        <f t="shared" si="73"/>
        <v>0</v>
      </c>
      <c r="BW32" s="5">
        <f t="shared" si="73"/>
        <v>0</v>
      </c>
      <c r="BX32" s="5">
        <f t="shared" si="73"/>
        <v>0</v>
      </c>
      <c r="BY32" s="5">
        <f t="shared" si="73"/>
        <v>0</v>
      </c>
      <c r="BZ32" s="5">
        <f t="shared" ref="BZ32:CI32" si="74">SUM(BZ10, BZ18, BZ24)</f>
        <v>0</v>
      </c>
      <c r="CA32" s="74">
        <f>SUM(CA10, CA18, CA24)</f>
        <v>0</v>
      </c>
      <c r="CB32" s="5">
        <f>SUM(CB10, CB18, CB24)</f>
        <v>0</v>
      </c>
      <c r="CC32" s="5">
        <f t="shared" ref="CC32:CX32" si="75">SUM(CC10, CC18, CC24)</f>
        <v>0</v>
      </c>
      <c r="CD32" s="5">
        <f t="shared" si="75"/>
        <v>0</v>
      </c>
      <c r="CE32" s="5">
        <f t="shared" si="75"/>
        <v>0</v>
      </c>
      <c r="CF32" s="5">
        <f t="shared" si="75"/>
        <v>0</v>
      </c>
      <c r="CG32" s="5">
        <f t="shared" si="75"/>
        <v>0</v>
      </c>
      <c r="CH32" s="5">
        <f t="shared" si="75"/>
        <v>0</v>
      </c>
      <c r="CI32" s="5">
        <f t="shared" si="75"/>
        <v>0</v>
      </c>
      <c r="CJ32" s="5">
        <f t="shared" si="75"/>
        <v>0</v>
      </c>
      <c r="CK32" s="5">
        <f t="shared" si="75"/>
        <v>0</v>
      </c>
      <c r="CL32" s="5">
        <f t="shared" si="75"/>
        <v>0</v>
      </c>
      <c r="CM32" s="74">
        <f>SUM(CM10, CM18, CM24)</f>
        <v>0</v>
      </c>
      <c r="CN32" s="5">
        <f>SUM(CN10, CN18, CN24)</f>
        <v>0</v>
      </c>
      <c r="CO32" s="5">
        <f t="shared" ref="CO32:CX32" si="76">SUM(CO10, CO18, CO24)</f>
        <v>0</v>
      </c>
      <c r="CP32" s="5">
        <f t="shared" si="76"/>
        <v>0</v>
      </c>
      <c r="CQ32" s="5">
        <f t="shared" si="76"/>
        <v>0</v>
      </c>
      <c r="CR32" s="5">
        <f t="shared" si="76"/>
        <v>0</v>
      </c>
      <c r="CS32" s="5">
        <f t="shared" si="76"/>
        <v>0</v>
      </c>
      <c r="CT32" s="5">
        <f t="shared" si="76"/>
        <v>0</v>
      </c>
      <c r="CU32" s="5">
        <f t="shared" si="76"/>
        <v>0</v>
      </c>
      <c r="CV32" s="5">
        <f t="shared" si="76"/>
        <v>0</v>
      </c>
      <c r="CW32" s="5">
        <f t="shared" si="76"/>
        <v>0</v>
      </c>
      <c r="CX32" s="5">
        <f t="shared" ref="CX32:DG32" si="77">SUM(CX10, CX18, CX24)</f>
        <v>0</v>
      </c>
      <c r="CY32" s="74">
        <f>SUM(CY10, CY18, CY24)</f>
        <v>0</v>
      </c>
      <c r="CZ32" s="5">
        <f>SUM(CZ10, CZ18, CZ24)</f>
        <v>0</v>
      </c>
      <c r="DA32" s="5">
        <f t="shared" ref="DA32:DV32" si="78">SUM(DA10, DA18, DA24)</f>
        <v>0</v>
      </c>
      <c r="DB32" s="5">
        <f t="shared" si="78"/>
        <v>0</v>
      </c>
      <c r="DC32" s="5">
        <f t="shared" si="78"/>
        <v>0</v>
      </c>
      <c r="DD32" s="5">
        <f t="shared" si="78"/>
        <v>0</v>
      </c>
      <c r="DE32" s="5">
        <f t="shared" si="78"/>
        <v>0</v>
      </c>
      <c r="DF32" s="5">
        <f t="shared" si="78"/>
        <v>0</v>
      </c>
      <c r="DG32" s="5">
        <f t="shared" si="78"/>
        <v>0</v>
      </c>
      <c r="DH32" s="5">
        <f t="shared" si="78"/>
        <v>0</v>
      </c>
      <c r="DI32" s="5">
        <f t="shared" si="78"/>
        <v>0</v>
      </c>
      <c r="DJ32" s="5">
        <f t="shared" si="78"/>
        <v>0</v>
      </c>
      <c r="DK32" s="74">
        <f>SUM(DK10, DK18, DK24)</f>
        <v>0</v>
      </c>
      <c r="DL32" s="5">
        <f>SUM(DL10, DL18, DL24)</f>
        <v>0</v>
      </c>
      <c r="DM32" s="5">
        <f t="shared" ref="DM32:DV32" si="79">SUM(DM10, DM18, DM24)</f>
        <v>0</v>
      </c>
      <c r="DN32" s="5">
        <f t="shared" si="79"/>
        <v>0</v>
      </c>
      <c r="DO32" s="5">
        <f t="shared" si="79"/>
        <v>0</v>
      </c>
      <c r="DP32" s="5">
        <f t="shared" si="79"/>
        <v>0</v>
      </c>
      <c r="DQ32" s="5">
        <f t="shared" si="79"/>
        <v>0</v>
      </c>
      <c r="DR32" s="5">
        <f t="shared" si="79"/>
        <v>0</v>
      </c>
      <c r="DS32" s="5">
        <f t="shared" si="79"/>
        <v>0</v>
      </c>
      <c r="DT32" s="5">
        <f t="shared" si="79"/>
        <v>0</v>
      </c>
      <c r="DU32" s="5">
        <f t="shared" si="79"/>
        <v>0</v>
      </c>
      <c r="DV32" s="5">
        <f t="shared" ref="DV32:EE32" si="80">SUM(DV10, DV18, DV24)</f>
        <v>0</v>
      </c>
      <c r="DW32" s="74">
        <f>SUM(DW10, DW18, DW24)</f>
        <v>0</v>
      </c>
      <c r="DX32" s="5">
        <f>SUM(DX10, DX18, DX24)</f>
        <v>0</v>
      </c>
      <c r="DY32" s="5">
        <f t="shared" ref="DY32:ET32" si="81">SUM(DY10, DY18, DY24)</f>
        <v>0</v>
      </c>
      <c r="DZ32" s="5">
        <f t="shared" si="81"/>
        <v>0</v>
      </c>
      <c r="EA32" s="5">
        <f t="shared" si="81"/>
        <v>0</v>
      </c>
      <c r="EB32" s="5">
        <f t="shared" si="81"/>
        <v>0</v>
      </c>
      <c r="EC32" s="5">
        <f t="shared" si="81"/>
        <v>0</v>
      </c>
      <c r="ED32" s="5">
        <f t="shared" si="81"/>
        <v>0</v>
      </c>
      <c r="EE32" s="5">
        <f t="shared" si="81"/>
        <v>0</v>
      </c>
      <c r="EF32" s="5">
        <f t="shared" si="81"/>
        <v>0</v>
      </c>
      <c r="EG32" s="5">
        <f t="shared" si="81"/>
        <v>0</v>
      </c>
      <c r="EH32" s="5">
        <f t="shared" si="81"/>
        <v>0</v>
      </c>
      <c r="EI32" s="74">
        <f>SUM(EI10, EI18, EI24)</f>
        <v>0</v>
      </c>
      <c r="EJ32" s="5">
        <f>SUM(EJ10, EJ18, EJ24)</f>
        <v>0</v>
      </c>
      <c r="EK32" s="5">
        <f t="shared" ref="EK32:ET32" si="82">SUM(EK10, EK18, EK24)</f>
        <v>0</v>
      </c>
      <c r="EL32" s="5">
        <f t="shared" si="82"/>
        <v>0</v>
      </c>
      <c r="EM32" s="5">
        <f t="shared" si="82"/>
        <v>0</v>
      </c>
      <c r="EN32" s="5">
        <f t="shared" si="82"/>
        <v>0</v>
      </c>
      <c r="EO32" s="5">
        <f t="shared" si="82"/>
        <v>0</v>
      </c>
      <c r="EP32" s="5">
        <f t="shared" si="82"/>
        <v>0</v>
      </c>
      <c r="EQ32" s="5">
        <f t="shared" si="82"/>
        <v>0</v>
      </c>
      <c r="ER32" s="5">
        <f t="shared" si="82"/>
        <v>0</v>
      </c>
      <c r="ES32" s="5">
        <f t="shared" si="82"/>
        <v>0</v>
      </c>
      <c r="ET32" s="5">
        <f t="shared" ref="ET32:FF32" si="83">SUM(ET10, ET18, ET24)</f>
        <v>0</v>
      </c>
      <c r="EU32" s="74">
        <f>SUM(EU10, EU18, EU24)</f>
        <v>0</v>
      </c>
      <c r="EV32" s="5">
        <f>SUM(EV10, EV18, EV24)</f>
        <v>0</v>
      </c>
      <c r="EW32" s="5">
        <f t="shared" ref="EW32:FF32" si="84">SUM(EW10, EW18, EW24)</f>
        <v>0</v>
      </c>
      <c r="EX32" s="5">
        <f t="shared" si="84"/>
        <v>0</v>
      </c>
      <c r="EY32" s="5">
        <f t="shared" si="84"/>
        <v>0</v>
      </c>
      <c r="EZ32" s="5">
        <f t="shared" si="84"/>
        <v>0</v>
      </c>
      <c r="FA32" s="5">
        <f t="shared" si="84"/>
        <v>0</v>
      </c>
      <c r="FB32" s="5">
        <f t="shared" si="84"/>
        <v>0</v>
      </c>
      <c r="FC32" s="5">
        <f t="shared" si="84"/>
        <v>0</v>
      </c>
      <c r="FD32" s="5">
        <f t="shared" si="84"/>
        <v>0</v>
      </c>
      <c r="FE32" s="5">
        <f t="shared" si="84"/>
        <v>0</v>
      </c>
      <c r="FF32" s="5">
        <f t="shared" si="84"/>
        <v>0</v>
      </c>
    </row>
    <row r="33" spans="1:174" ht="17.25" x14ac:dyDescent="0.3">
      <c r="A33" s="52"/>
      <c r="B33" s="52"/>
      <c r="C33" s="55"/>
      <c r="D33" s="43" t="s">
        <v>30</v>
      </c>
      <c r="E33" s="5">
        <f>SUM(E26:E31)</f>
        <v>25500</v>
      </c>
      <c r="F33" s="5">
        <f>SUM(F26:F31)</f>
        <v>0</v>
      </c>
      <c r="G33" s="74">
        <f>SUM(G26:G31)</f>
        <v>0</v>
      </c>
      <c r="H33" s="5">
        <f>SUM(H26:H31)</f>
        <v>0</v>
      </c>
      <c r="I33" s="5">
        <f>SUM(I26:I31)</f>
        <v>0</v>
      </c>
      <c r="J33" s="5">
        <f t="shared" ref="J33:R33" si="85">SUM(J26:J31)</f>
        <v>0</v>
      </c>
      <c r="K33" s="5">
        <f t="shared" si="85"/>
        <v>0</v>
      </c>
      <c r="L33" s="5">
        <f t="shared" si="85"/>
        <v>0</v>
      </c>
      <c r="M33" s="5">
        <f t="shared" si="85"/>
        <v>0</v>
      </c>
      <c r="N33" s="5">
        <f t="shared" si="85"/>
        <v>0</v>
      </c>
      <c r="O33" s="5">
        <f t="shared" si="85"/>
        <v>0</v>
      </c>
      <c r="P33" s="5">
        <f t="shared" si="85"/>
        <v>0</v>
      </c>
      <c r="Q33" s="5">
        <f t="shared" si="85"/>
        <v>0</v>
      </c>
      <c r="R33" s="5">
        <f t="shared" si="85"/>
        <v>0</v>
      </c>
      <c r="S33" s="74">
        <f>SUM(S26:S31)</f>
        <v>0</v>
      </c>
      <c r="T33" s="5">
        <f>SUM(T26:T31)</f>
        <v>0</v>
      </c>
      <c r="U33" s="5">
        <f>SUM(U26:U31)</f>
        <v>0</v>
      </c>
      <c r="V33" s="5">
        <f t="shared" ref="V33:AD33" si="86">SUM(V26:V31)</f>
        <v>0</v>
      </c>
      <c r="W33" s="5">
        <f t="shared" si="86"/>
        <v>0</v>
      </c>
      <c r="X33" s="5">
        <f t="shared" si="86"/>
        <v>0</v>
      </c>
      <c r="Y33" s="5">
        <f t="shared" si="86"/>
        <v>0</v>
      </c>
      <c r="Z33" s="5">
        <f t="shared" si="86"/>
        <v>0</v>
      </c>
      <c r="AA33" s="5">
        <f t="shared" si="86"/>
        <v>0</v>
      </c>
      <c r="AB33" s="5">
        <f t="shared" si="86"/>
        <v>0</v>
      </c>
      <c r="AC33" s="5">
        <f t="shared" si="86"/>
        <v>0</v>
      </c>
      <c r="AD33" s="5">
        <f t="shared" ref="AD33:AL33" si="87">SUM(AD26:AD31)</f>
        <v>0</v>
      </c>
      <c r="AE33" s="74">
        <f>SUM(AE26:AE31)</f>
        <v>0</v>
      </c>
      <c r="AF33" s="5">
        <f>SUM(AF26:AF31)</f>
        <v>0</v>
      </c>
      <c r="AG33" s="5">
        <f>SUM(AG26:AG31)</f>
        <v>0</v>
      </c>
      <c r="AH33" s="5">
        <f t="shared" ref="AH33:AP33" si="88">SUM(AH26:AH31)</f>
        <v>0</v>
      </c>
      <c r="AI33" s="5">
        <f t="shared" si="88"/>
        <v>0</v>
      </c>
      <c r="AJ33" s="5">
        <f t="shared" si="88"/>
        <v>0</v>
      </c>
      <c r="AK33" s="5">
        <f t="shared" si="88"/>
        <v>0</v>
      </c>
      <c r="AL33" s="5">
        <f t="shared" si="88"/>
        <v>0</v>
      </c>
      <c r="AM33" s="5">
        <f t="shared" si="88"/>
        <v>0</v>
      </c>
      <c r="AN33" s="5">
        <f t="shared" si="88"/>
        <v>0</v>
      </c>
      <c r="AO33" s="5">
        <f t="shared" si="88"/>
        <v>0</v>
      </c>
      <c r="AP33" s="5">
        <f t="shared" ref="AP33:AX33" si="89">SUM(AP26:AP31)</f>
        <v>0</v>
      </c>
      <c r="AQ33" s="74">
        <f>SUM(AQ26:AQ31)</f>
        <v>0</v>
      </c>
      <c r="AR33" s="5">
        <f>SUM(AR26:AR31)</f>
        <v>0</v>
      </c>
      <c r="AS33" s="5">
        <f>SUM(AS26:AS31)</f>
        <v>0</v>
      </c>
      <c r="AT33" s="5">
        <f t="shared" ref="AT33:BC33" si="90">SUM(AT26:AT31)</f>
        <v>0</v>
      </c>
      <c r="AU33" s="5">
        <f t="shared" si="90"/>
        <v>0</v>
      </c>
      <c r="AV33" s="5">
        <f t="shared" si="90"/>
        <v>0</v>
      </c>
      <c r="AW33" s="5">
        <f t="shared" si="90"/>
        <v>0</v>
      </c>
      <c r="AX33" s="5">
        <f t="shared" si="90"/>
        <v>0</v>
      </c>
      <c r="AY33" s="5">
        <f t="shared" si="90"/>
        <v>0</v>
      </c>
      <c r="AZ33" s="5">
        <f t="shared" si="90"/>
        <v>0</v>
      </c>
      <c r="BA33" s="5">
        <f t="shared" si="90"/>
        <v>0</v>
      </c>
      <c r="BB33" s="5">
        <f t="shared" ref="BB33:BJ33" si="91">SUM(BB26:BB31)</f>
        <v>0</v>
      </c>
      <c r="BC33" s="74">
        <f>SUM(BC26:BC31)</f>
        <v>0</v>
      </c>
      <c r="BD33" s="5">
        <f>SUM(BD26:BD31)</f>
        <v>0</v>
      </c>
      <c r="BE33" s="5">
        <f>SUM(BE26:BE31)</f>
        <v>0</v>
      </c>
      <c r="BF33" s="5">
        <f t="shared" ref="BF33:BV33" si="92">SUM(BF26:BF31)</f>
        <v>0</v>
      </c>
      <c r="BG33" s="5">
        <f t="shared" si="92"/>
        <v>0</v>
      </c>
      <c r="BH33" s="5">
        <f t="shared" si="92"/>
        <v>0</v>
      </c>
      <c r="BI33" s="5">
        <f t="shared" si="92"/>
        <v>0</v>
      </c>
      <c r="BJ33" s="5">
        <f t="shared" si="92"/>
        <v>0</v>
      </c>
      <c r="BK33" s="5">
        <f t="shared" si="92"/>
        <v>0</v>
      </c>
      <c r="BL33" s="5">
        <f t="shared" si="92"/>
        <v>0</v>
      </c>
      <c r="BM33" s="5">
        <f t="shared" si="92"/>
        <v>0</v>
      </c>
      <c r="BN33" s="5">
        <f t="shared" si="92"/>
        <v>0</v>
      </c>
      <c r="BO33" s="74">
        <f>SUM(BO26:BO31)</f>
        <v>0</v>
      </c>
      <c r="BP33" s="5">
        <f>SUM(BP26:BP31)</f>
        <v>0</v>
      </c>
      <c r="BQ33" s="5">
        <f>SUM(BQ26:BQ31)</f>
        <v>0</v>
      </c>
      <c r="BR33" s="5">
        <f t="shared" ref="BR33:BZ33" si="93">SUM(BR26:BR31)</f>
        <v>0</v>
      </c>
      <c r="BS33" s="5">
        <f t="shared" si="93"/>
        <v>0</v>
      </c>
      <c r="BT33" s="5">
        <f t="shared" si="93"/>
        <v>0</v>
      </c>
      <c r="BU33" s="5">
        <f t="shared" si="93"/>
        <v>0</v>
      </c>
      <c r="BV33" s="5">
        <f t="shared" si="93"/>
        <v>0</v>
      </c>
      <c r="BW33" s="5">
        <f t="shared" si="93"/>
        <v>0</v>
      </c>
      <c r="BX33" s="5">
        <f t="shared" si="93"/>
        <v>0</v>
      </c>
      <c r="BY33" s="5">
        <f t="shared" si="93"/>
        <v>0</v>
      </c>
      <c r="BZ33" s="5">
        <f t="shared" ref="BZ33:CH33" si="94">SUM(BZ26:BZ31)</f>
        <v>0</v>
      </c>
      <c r="CA33" s="74">
        <f>SUM(CA26:CA31)</f>
        <v>0</v>
      </c>
      <c r="CB33" s="5">
        <f>SUM(CB26:CB31)</f>
        <v>0</v>
      </c>
      <c r="CC33" s="5">
        <f>SUM(CC26:CC31)</f>
        <v>0</v>
      </c>
      <c r="CD33" s="5">
        <f t="shared" ref="CD33:CX33" si="95">SUM(CD26:CD31)</f>
        <v>0</v>
      </c>
      <c r="CE33" s="5">
        <f t="shared" si="95"/>
        <v>0</v>
      </c>
      <c r="CF33" s="5">
        <f t="shared" si="95"/>
        <v>0</v>
      </c>
      <c r="CG33" s="5">
        <f t="shared" si="95"/>
        <v>0</v>
      </c>
      <c r="CH33" s="5">
        <f t="shared" si="95"/>
        <v>0</v>
      </c>
      <c r="CI33" s="5">
        <f t="shared" si="95"/>
        <v>0</v>
      </c>
      <c r="CJ33" s="5">
        <f t="shared" si="95"/>
        <v>0</v>
      </c>
      <c r="CK33" s="5">
        <f t="shared" si="95"/>
        <v>0</v>
      </c>
      <c r="CL33" s="5">
        <f t="shared" si="95"/>
        <v>0</v>
      </c>
      <c r="CM33" s="74">
        <f>SUM(CM26:CM31)</f>
        <v>0</v>
      </c>
      <c r="CN33" s="5">
        <f>SUM(CN26:CN31)</f>
        <v>0</v>
      </c>
      <c r="CO33" s="5">
        <f>SUM(CO26:CO31)</f>
        <v>0</v>
      </c>
      <c r="CP33" s="5">
        <f t="shared" ref="CP33:CX33" si="96">SUM(CP26:CP31)</f>
        <v>0</v>
      </c>
      <c r="CQ33" s="5">
        <f t="shared" si="96"/>
        <v>0</v>
      </c>
      <c r="CR33" s="5">
        <f t="shared" si="96"/>
        <v>0</v>
      </c>
      <c r="CS33" s="5">
        <f t="shared" si="96"/>
        <v>0</v>
      </c>
      <c r="CT33" s="5">
        <f t="shared" si="96"/>
        <v>0</v>
      </c>
      <c r="CU33" s="5">
        <f t="shared" si="96"/>
        <v>0</v>
      </c>
      <c r="CV33" s="5">
        <f t="shared" si="96"/>
        <v>0</v>
      </c>
      <c r="CW33" s="5">
        <f t="shared" si="96"/>
        <v>0</v>
      </c>
      <c r="CX33" s="5">
        <f t="shared" ref="CX33:DF33" si="97">SUM(CX26:CX31)</f>
        <v>0</v>
      </c>
      <c r="CY33" s="74">
        <f>SUM(CY26:CY31)</f>
        <v>0</v>
      </c>
      <c r="CZ33" s="5">
        <f>SUM(CZ26:CZ31)</f>
        <v>0</v>
      </c>
      <c r="DA33" s="5">
        <f>SUM(DA26:DA31)</f>
        <v>0</v>
      </c>
      <c r="DB33" s="5">
        <f t="shared" ref="DB33:DV33" si="98">SUM(DB26:DB31)</f>
        <v>0</v>
      </c>
      <c r="DC33" s="5">
        <f t="shared" si="98"/>
        <v>0</v>
      </c>
      <c r="DD33" s="5">
        <f t="shared" si="98"/>
        <v>0</v>
      </c>
      <c r="DE33" s="5">
        <f t="shared" si="98"/>
        <v>0</v>
      </c>
      <c r="DF33" s="5">
        <f t="shared" si="98"/>
        <v>0</v>
      </c>
      <c r="DG33" s="5">
        <f t="shared" si="98"/>
        <v>0</v>
      </c>
      <c r="DH33" s="5">
        <f t="shared" si="98"/>
        <v>0</v>
      </c>
      <c r="DI33" s="5">
        <f t="shared" si="98"/>
        <v>0</v>
      </c>
      <c r="DJ33" s="5">
        <f t="shared" si="98"/>
        <v>0</v>
      </c>
      <c r="DK33" s="74">
        <f>SUM(DK26:DK31)</f>
        <v>0</v>
      </c>
      <c r="DL33" s="5">
        <f>SUM(DL26:DL31)</f>
        <v>0</v>
      </c>
      <c r="DM33" s="5">
        <f>SUM(DM26:DM31)</f>
        <v>0</v>
      </c>
      <c r="DN33" s="5">
        <f t="shared" ref="DN33:DV33" si="99">SUM(DN26:DN31)</f>
        <v>0</v>
      </c>
      <c r="DO33" s="5">
        <f t="shared" si="99"/>
        <v>0</v>
      </c>
      <c r="DP33" s="5">
        <f t="shared" si="99"/>
        <v>0</v>
      </c>
      <c r="DQ33" s="5">
        <f t="shared" si="99"/>
        <v>0</v>
      </c>
      <c r="DR33" s="5">
        <f t="shared" si="99"/>
        <v>0</v>
      </c>
      <c r="DS33" s="5">
        <f t="shared" si="99"/>
        <v>0</v>
      </c>
      <c r="DT33" s="5">
        <f t="shared" si="99"/>
        <v>0</v>
      </c>
      <c r="DU33" s="5">
        <f t="shared" si="99"/>
        <v>0</v>
      </c>
      <c r="DV33" s="5">
        <f t="shared" ref="DV33:ED33" si="100">SUM(DV26:DV31)</f>
        <v>0</v>
      </c>
      <c r="DW33" s="74">
        <f>SUM(DW26:DW31)</f>
        <v>0</v>
      </c>
      <c r="DX33" s="5">
        <f>SUM(DX26:DX31)</f>
        <v>0</v>
      </c>
      <c r="DY33" s="5">
        <f>SUM(DY26:DY31)</f>
        <v>0</v>
      </c>
      <c r="DZ33" s="5">
        <f t="shared" ref="DZ33:ET33" si="101">SUM(DZ26:DZ31)</f>
        <v>0</v>
      </c>
      <c r="EA33" s="5">
        <f t="shared" si="101"/>
        <v>0</v>
      </c>
      <c r="EB33" s="5">
        <f t="shared" si="101"/>
        <v>0</v>
      </c>
      <c r="EC33" s="5">
        <f t="shared" si="101"/>
        <v>0</v>
      </c>
      <c r="ED33" s="5">
        <f t="shared" si="101"/>
        <v>0</v>
      </c>
      <c r="EE33" s="5">
        <f t="shared" si="101"/>
        <v>0</v>
      </c>
      <c r="EF33" s="5">
        <f t="shared" si="101"/>
        <v>0</v>
      </c>
      <c r="EG33" s="5">
        <f t="shared" si="101"/>
        <v>0</v>
      </c>
      <c r="EH33" s="5">
        <f t="shared" si="101"/>
        <v>0</v>
      </c>
      <c r="EI33" s="74">
        <f>SUM(EI26:EI31)</f>
        <v>0</v>
      </c>
      <c r="EJ33" s="5">
        <f>SUM(EJ26:EJ31)</f>
        <v>0</v>
      </c>
      <c r="EK33" s="5">
        <f>SUM(EK26:EK31)</f>
        <v>0</v>
      </c>
      <c r="EL33" s="5">
        <f t="shared" ref="EL33:ET33" si="102">SUM(EL26:EL31)</f>
        <v>0</v>
      </c>
      <c r="EM33" s="5">
        <f t="shared" si="102"/>
        <v>0</v>
      </c>
      <c r="EN33" s="5">
        <f t="shared" si="102"/>
        <v>0</v>
      </c>
      <c r="EO33" s="5">
        <f t="shared" si="102"/>
        <v>0</v>
      </c>
      <c r="EP33" s="5">
        <f t="shared" si="102"/>
        <v>0</v>
      </c>
      <c r="EQ33" s="5">
        <f t="shared" si="102"/>
        <v>0</v>
      </c>
      <c r="ER33" s="5">
        <f t="shared" si="102"/>
        <v>0</v>
      </c>
      <c r="ES33" s="5">
        <f t="shared" si="102"/>
        <v>0</v>
      </c>
      <c r="ET33" s="5">
        <f t="shared" ref="ET33:FF33" si="103">SUM(ET26:ET31)</f>
        <v>0</v>
      </c>
      <c r="EU33" s="74">
        <f>SUM(EU26:EU31)</f>
        <v>0</v>
      </c>
      <c r="EV33" s="5">
        <f>SUM(EV26:EV31)</f>
        <v>0</v>
      </c>
      <c r="EW33" s="5">
        <f>SUM(EW26:EW31)</f>
        <v>0</v>
      </c>
      <c r="EX33" s="5">
        <f t="shared" ref="EX33:FF33" si="104">SUM(EX26:EX31)</f>
        <v>0</v>
      </c>
      <c r="EY33" s="5">
        <f t="shared" si="104"/>
        <v>0</v>
      </c>
      <c r="EZ33" s="5">
        <f t="shared" si="104"/>
        <v>0</v>
      </c>
      <c r="FA33" s="5">
        <f t="shared" si="104"/>
        <v>0</v>
      </c>
      <c r="FB33" s="5">
        <f t="shared" si="104"/>
        <v>0</v>
      </c>
      <c r="FC33" s="5">
        <f t="shared" si="104"/>
        <v>0</v>
      </c>
      <c r="FD33" s="5">
        <f t="shared" si="104"/>
        <v>0</v>
      </c>
      <c r="FE33" s="5">
        <f t="shared" si="104"/>
        <v>0</v>
      </c>
      <c r="FF33" s="5">
        <f t="shared" si="104"/>
        <v>0</v>
      </c>
    </row>
    <row r="34" spans="1:174" ht="18.75" x14ac:dyDescent="0.3">
      <c r="A34" s="52"/>
      <c r="B34" s="52"/>
      <c r="C34" s="55"/>
      <c r="D34" s="44" t="s">
        <v>32</v>
      </c>
      <c r="E34" s="24">
        <f>E32-E33</f>
        <v>14329.839999999997</v>
      </c>
      <c r="F34" s="24">
        <f>F32-F33</f>
        <v>0</v>
      </c>
      <c r="G34" s="75">
        <f>G32-G33</f>
        <v>0</v>
      </c>
      <c r="H34" s="24">
        <f t="shared" ref="H34:R34" si="105">H32-H33</f>
        <v>0</v>
      </c>
      <c r="I34" s="24">
        <f t="shared" si="105"/>
        <v>0</v>
      </c>
      <c r="J34" s="24">
        <f t="shared" si="105"/>
        <v>0</v>
      </c>
      <c r="K34" s="24">
        <f t="shared" si="105"/>
        <v>0</v>
      </c>
      <c r="L34" s="24">
        <f t="shared" si="105"/>
        <v>0</v>
      </c>
      <c r="M34" s="24">
        <f t="shared" si="105"/>
        <v>0</v>
      </c>
      <c r="N34" s="24">
        <f t="shared" si="105"/>
        <v>0</v>
      </c>
      <c r="O34" s="24">
        <f t="shared" si="105"/>
        <v>0</v>
      </c>
      <c r="P34" s="24">
        <f t="shared" si="105"/>
        <v>0</v>
      </c>
      <c r="Q34" s="24">
        <f t="shared" si="105"/>
        <v>0</v>
      </c>
      <c r="R34" s="24">
        <f t="shared" si="105"/>
        <v>0</v>
      </c>
      <c r="S34" s="75">
        <f>S32-S33</f>
        <v>0</v>
      </c>
      <c r="T34" s="24">
        <f t="shared" ref="T34:AD34" si="106">T32-T33</f>
        <v>0</v>
      </c>
      <c r="U34" s="24">
        <f t="shared" si="106"/>
        <v>0</v>
      </c>
      <c r="V34" s="24">
        <f t="shared" si="106"/>
        <v>0</v>
      </c>
      <c r="W34" s="24">
        <f t="shared" si="106"/>
        <v>0</v>
      </c>
      <c r="X34" s="24">
        <f t="shared" si="106"/>
        <v>0</v>
      </c>
      <c r="Y34" s="24">
        <f t="shared" si="106"/>
        <v>0</v>
      </c>
      <c r="Z34" s="24">
        <f t="shared" si="106"/>
        <v>0</v>
      </c>
      <c r="AA34" s="24">
        <f t="shared" si="106"/>
        <v>0</v>
      </c>
      <c r="AB34" s="24">
        <f t="shared" si="106"/>
        <v>0</v>
      </c>
      <c r="AC34" s="24">
        <f t="shared" si="106"/>
        <v>0</v>
      </c>
      <c r="AD34" s="24">
        <f t="shared" ref="AD34:AN34" si="107">AD32-AD33</f>
        <v>0</v>
      </c>
      <c r="AE34" s="75">
        <f>AE32-AE33</f>
        <v>0</v>
      </c>
      <c r="AF34" s="24">
        <f t="shared" ref="AF34:AP34" si="108">AF32-AF33</f>
        <v>0</v>
      </c>
      <c r="AG34" s="24">
        <f t="shared" si="108"/>
        <v>0</v>
      </c>
      <c r="AH34" s="24">
        <f t="shared" si="108"/>
        <v>0</v>
      </c>
      <c r="AI34" s="24">
        <f t="shared" si="108"/>
        <v>0</v>
      </c>
      <c r="AJ34" s="24">
        <f t="shared" si="108"/>
        <v>0</v>
      </c>
      <c r="AK34" s="24">
        <f t="shared" si="108"/>
        <v>0</v>
      </c>
      <c r="AL34" s="24">
        <f t="shared" si="108"/>
        <v>0</v>
      </c>
      <c r="AM34" s="24">
        <f t="shared" si="108"/>
        <v>0</v>
      </c>
      <c r="AN34" s="24">
        <f t="shared" si="108"/>
        <v>0</v>
      </c>
      <c r="AO34" s="24">
        <f t="shared" si="108"/>
        <v>0</v>
      </c>
      <c r="AP34" s="24">
        <f t="shared" ref="AP34:AZ34" si="109">AP32-AP33</f>
        <v>0</v>
      </c>
      <c r="AQ34" s="75">
        <f>AQ32-AQ33</f>
        <v>0</v>
      </c>
      <c r="AR34" s="24">
        <f t="shared" ref="AR34:BC34" si="110">AR32-AR33</f>
        <v>0</v>
      </c>
      <c r="AS34" s="24">
        <f t="shared" si="110"/>
        <v>0</v>
      </c>
      <c r="AT34" s="24">
        <f t="shared" si="110"/>
        <v>0</v>
      </c>
      <c r="AU34" s="24">
        <f t="shared" si="110"/>
        <v>0</v>
      </c>
      <c r="AV34" s="24">
        <f t="shared" si="110"/>
        <v>0</v>
      </c>
      <c r="AW34" s="24">
        <f t="shared" si="110"/>
        <v>0</v>
      </c>
      <c r="AX34" s="24">
        <f t="shared" si="110"/>
        <v>0</v>
      </c>
      <c r="AY34" s="24">
        <f t="shared" si="110"/>
        <v>0</v>
      </c>
      <c r="AZ34" s="24">
        <f t="shared" si="110"/>
        <v>0</v>
      </c>
      <c r="BA34" s="24">
        <f t="shared" si="110"/>
        <v>0</v>
      </c>
      <c r="BB34" s="24">
        <f t="shared" ref="BB34:BL34" si="111">BB32-BB33</f>
        <v>0</v>
      </c>
      <c r="BC34" s="75">
        <f>BC32-BC33</f>
        <v>0</v>
      </c>
      <c r="BD34" s="24">
        <f t="shared" ref="BD34:BX34" si="112">BD32-BD33</f>
        <v>0</v>
      </c>
      <c r="BE34" s="24">
        <f t="shared" si="112"/>
        <v>0</v>
      </c>
      <c r="BF34" s="24">
        <f t="shared" si="112"/>
        <v>0</v>
      </c>
      <c r="BG34" s="24">
        <f t="shared" si="112"/>
        <v>0</v>
      </c>
      <c r="BH34" s="24">
        <f t="shared" si="112"/>
        <v>0</v>
      </c>
      <c r="BI34" s="24">
        <f t="shared" si="112"/>
        <v>0</v>
      </c>
      <c r="BJ34" s="24">
        <f t="shared" si="112"/>
        <v>0</v>
      </c>
      <c r="BK34" s="24">
        <f t="shared" si="112"/>
        <v>0</v>
      </c>
      <c r="BL34" s="24">
        <f t="shared" si="112"/>
        <v>0</v>
      </c>
      <c r="BM34" s="24">
        <f t="shared" si="112"/>
        <v>0</v>
      </c>
      <c r="BN34" s="24">
        <f t="shared" si="112"/>
        <v>0</v>
      </c>
      <c r="BO34" s="75">
        <f>BO32-BO33</f>
        <v>0</v>
      </c>
      <c r="BP34" s="24">
        <f t="shared" ref="BP34:BZ34" si="113">BP32-BP33</f>
        <v>0</v>
      </c>
      <c r="BQ34" s="24">
        <f t="shared" si="113"/>
        <v>0</v>
      </c>
      <c r="BR34" s="24">
        <f t="shared" si="113"/>
        <v>0</v>
      </c>
      <c r="BS34" s="24">
        <f t="shared" si="113"/>
        <v>0</v>
      </c>
      <c r="BT34" s="24">
        <f t="shared" si="113"/>
        <v>0</v>
      </c>
      <c r="BU34" s="24">
        <f t="shared" si="113"/>
        <v>0</v>
      </c>
      <c r="BV34" s="24">
        <f t="shared" si="113"/>
        <v>0</v>
      </c>
      <c r="BW34" s="24">
        <f t="shared" si="113"/>
        <v>0</v>
      </c>
      <c r="BX34" s="24">
        <f t="shared" si="113"/>
        <v>0</v>
      </c>
      <c r="BY34" s="24">
        <f t="shared" si="113"/>
        <v>0</v>
      </c>
      <c r="BZ34" s="24">
        <f t="shared" ref="BZ34:CJ34" si="114">BZ32-BZ33</f>
        <v>0</v>
      </c>
      <c r="CA34" s="75">
        <f>CA32-CA33</f>
        <v>0</v>
      </c>
      <c r="CB34" s="24">
        <f t="shared" ref="CB34:CX34" si="115">CB32-CB33</f>
        <v>0</v>
      </c>
      <c r="CC34" s="24">
        <f t="shared" si="115"/>
        <v>0</v>
      </c>
      <c r="CD34" s="24">
        <f t="shared" si="115"/>
        <v>0</v>
      </c>
      <c r="CE34" s="24">
        <f t="shared" si="115"/>
        <v>0</v>
      </c>
      <c r="CF34" s="24">
        <f t="shared" si="115"/>
        <v>0</v>
      </c>
      <c r="CG34" s="24">
        <f t="shared" si="115"/>
        <v>0</v>
      </c>
      <c r="CH34" s="24">
        <f t="shared" si="115"/>
        <v>0</v>
      </c>
      <c r="CI34" s="24">
        <f t="shared" si="115"/>
        <v>0</v>
      </c>
      <c r="CJ34" s="24">
        <f t="shared" si="115"/>
        <v>0</v>
      </c>
      <c r="CK34" s="24">
        <f t="shared" si="115"/>
        <v>0</v>
      </c>
      <c r="CL34" s="24">
        <f t="shared" si="115"/>
        <v>0</v>
      </c>
      <c r="CM34" s="75">
        <f>CM32-CM33</f>
        <v>0</v>
      </c>
      <c r="CN34" s="24">
        <f t="shared" ref="CN34:CX34" si="116">CN32-CN33</f>
        <v>0</v>
      </c>
      <c r="CO34" s="24">
        <f t="shared" si="116"/>
        <v>0</v>
      </c>
      <c r="CP34" s="24">
        <f t="shared" si="116"/>
        <v>0</v>
      </c>
      <c r="CQ34" s="24">
        <f t="shared" si="116"/>
        <v>0</v>
      </c>
      <c r="CR34" s="24">
        <f t="shared" si="116"/>
        <v>0</v>
      </c>
      <c r="CS34" s="24">
        <f t="shared" si="116"/>
        <v>0</v>
      </c>
      <c r="CT34" s="24">
        <f t="shared" si="116"/>
        <v>0</v>
      </c>
      <c r="CU34" s="24">
        <f t="shared" si="116"/>
        <v>0</v>
      </c>
      <c r="CV34" s="24">
        <f t="shared" si="116"/>
        <v>0</v>
      </c>
      <c r="CW34" s="24">
        <f t="shared" si="116"/>
        <v>0</v>
      </c>
      <c r="CX34" s="24">
        <f t="shared" ref="CX34:DH34" si="117">CX32-CX33</f>
        <v>0</v>
      </c>
      <c r="CY34" s="75">
        <f>CY32-CY33</f>
        <v>0</v>
      </c>
      <c r="CZ34" s="24">
        <f t="shared" ref="CZ34:DV34" si="118">CZ32-CZ33</f>
        <v>0</v>
      </c>
      <c r="DA34" s="24">
        <f t="shared" si="118"/>
        <v>0</v>
      </c>
      <c r="DB34" s="24">
        <f t="shared" si="118"/>
        <v>0</v>
      </c>
      <c r="DC34" s="24">
        <f t="shared" si="118"/>
        <v>0</v>
      </c>
      <c r="DD34" s="24">
        <f t="shared" si="118"/>
        <v>0</v>
      </c>
      <c r="DE34" s="24">
        <f t="shared" si="118"/>
        <v>0</v>
      </c>
      <c r="DF34" s="24">
        <f t="shared" si="118"/>
        <v>0</v>
      </c>
      <c r="DG34" s="24">
        <f t="shared" si="118"/>
        <v>0</v>
      </c>
      <c r="DH34" s="24">
        <f t="shared" si="118"/>
        <v>0</v>
      </c>
      <c r="DI34" s="24">
        <f t="shared" si="118"/>
        <v>0</v>
      </c>
      <c r="DJ34" s="24">
        <f t="shared" si="118"/>
        <v>0</v>
      </c>
      <c r="DK34" s="75">
        <f>DK32-DK33</f>
        <v>0</v>
      </c>
      <c r="DL34" s="24">
        <f t="shared" ref="DL34:DV34" si="119">DL32-DL33</f>
        <v>0</v>
      </c>
      <c r="DM34" s="24">
        <f t="shared" si="119"/>
        <v>0</v>
      </c>
      <c r="DN34" s="24">
        <f t="shared" si="119"/>
        <v>0</v>
      </c>
      <c r="DO34" s="24">
        <f t="shared" si="119"/>
        <v>0</v>
      </c>
      <c r="DP34" s="24">
        <f t="shared" si="119"/>
        <v>0</v>
      </c>
      <c r="DQ34" s="24">
        <f t="shared" si="119"/>
        <v>0</v>
      </c>
      <c r="DR34" s="24">
        <f t="shared" si="119"/>
        <v>0</v>
      </c>
      <c r="DS34" s="24">
        <f t="shared" si="119"/>
        <v>0</v>
      </c>
      <c r="DT34" s="24">
        <f t="shared" si="119"/>
        <v>0</v>
      </c>
      <c r="DU34" s="24">
        <f t="shared" si="119"/>
        <v>0</v>
      </c>
      <c r="DV34" s="24">
        <f t="shared" ref="DV34:EF34" si="120">DV32-DV33</f>
        <v>0</v>
      </c>
      <c r="DW34" s="75">
        <f>DW32-DW33</f>
        <v>0</v>
      </c>
      <c r="DX34" s="24">
        <f t="shared" ref="DX34:ET34" si="121">DX32-DX33</f>
        <v>0</v>
      </c>
      <c r="DY34" s="24">
        <f t="shared" si="121"/>
        <v>0</v>
      </c>
      <c r="DZ34" s="24">
        <f t="shared" si="121"/>
        <v>0</v>
      </c>
      <c r="EA34" s="24">
        <f t="shared" si="121"/>
        <v>0</v>
      </c>
      <c r="EB34" s="24">
        <f t="shared" si="121"/>
        <v>0</v>
      </c>
      <c r="EC34" s="24">
        <f t="shared" si="121"/>
        <v>0</v>
      </c>
      <c r="ED34" s="24">
        <f t="shared" si="121"/>
        <v>0</v>
      </c>
      <c r="EE34" s="24">
        <f t="shared" si="121"/>
        <v>0</v>
      </c>
      <c r="EF34" s="24">
        <f t="shared" si="121"/>
        <v>0</v>
      </c>
      <c r="EG34" s="24">
        <f t="shared" si="121"/>
        <v>0</v>
      </c>
      <c r="EH34" s="24">
        <f t="shared" si="121"/>
        <v>0</v>
      </c>
      <c r="EI34" s="75">
        <f>EI32-EI33</f>
        <v>0</v>
      </c>
      <c r="EJ34" s="24">
        <f t="shared" ref="EJ34:ET34" si="122">EJ32-EJ33</f>
        <v>0</v>
      </c>
      <c r="EK34" s="24">
        <f t="shared" si="122"/>
        <v>0</v>
      </c>
      <c r="EL34" s="24">
        <f t="shared" si="122"/>
        <v>0</v>
      </c>
      <c r="EM34" s="24">
        <f t="shared" si="122"/>
        <v>0</v>
      </c>
      <c r="EN34" s="24">
        <f t="shared" si="122"/>
        <v>0</v>
      </c>
      <c r="EO34" s="24">
        <f t="shared" si="122"/>
        <v>0</v>
      </c>
      <c r="EP34" s="24">
        <f t="shared" si="122"/>
        <v>0</v>
      </c>
      <c r="EQ34" s="24">
        <f t="shared" si="122"/>
        <v>0</v>
      </c>
      <c r="ER34" s="24">
        <f t="shared" si="122"/>
        <v>0</v>
      </c>
      <c r="ES34" s="24">
        <f t="shared" si="122"/>
        <v>0</v>
      </c>
      <c r="ET34" s="24">
        <f t="shared" ref="ET34:FF34" si="123">ET32-ET33</f>
        <v>0</v>
      </c>
      <c r="EU34" s="75">
        <f>EU32-EU33</f>
        <v>0</v>
      </c>
      <c r="EV34" s="24">
        <f t="shared" ref="EV34:FF34" si="124">EV32-EV33</f>
        <v>0</v>
      </c>
      <c r="EW34" s="24">
        <f t="shared" si="124"/>
        <v>0</v>
      </c>
      <c r="EX34" s="24">
        <f t="shared" si="124"/>
        <v>0</v>
      </c>
      <c r="EY34" s="24">
        <f t="shared" si="124"/>
        <v>0</v>
      </c>
      <c r="EZ34" s="24">
        <f t="shared" si="124"/>
        <v>0</v>
      </c>
      <c r="FA34" s="24">
        <f t="shared" si="124"/>
        <v>0</v>
      </c>
      <c r="FB34" s="24">
        <f t="shared" si="124"/>
        <v>0</v>
      </c>
      <c r="FC34" s="24">
        <f t="shared" si="124"/>
        <v>0</v>
      </c>
      <c r="FD34" s="24">
        <f t="shared" si="124"/>
        <v>0</v>
      </c>
      <c r="FE34" s="24">
        <f t="shared" si="124"/>
        <v>0</v>
      </c>
      <c r="FF34" s="24">
        <f t="shared" si="124"/>
        <v>0</v>
      </c>
    </row>
    <row r="35" spans="1:174" ht="21.75" customHeight="1" x14ac:dyDescent="0.3">
      <c r="A35" s="52"/>
      <c r="B35" s="52"/>
      <c r="C35" s="55"/>
      <c r="D35" s="45"/>
      <c r="E35" s="1" t="s">
        <v>10</v>
      </c>
      <c r="F35" s="1" t="s">
        <v>11</v>
      </c>
      <c r="G35" s="76" t="s">
        <v>0</v>
      </c>
      <c r="H35" s="1" t="s">
        <v>1</v>
      </c>
      <c r="I35" s="1" t="s">
        <v>2</v>
      </c>
      <c r="J35" s="1" t="s">
        <v>3</v>
      </c>
      <c r="K35" s="1" t="s">
        <v>4</v>
      </c>
      <c r="L35" s="1" t="s">
        <v>5</v>
      </c>
      <c r="M35" s="1" t="s">
        <v>6</v>
      </c>
      <c r="N35" s="1" t="s">
        <v>7</v>
      </c>
      <c r="O35" s="1" t="s">
        <v>8</v>
      </c>
      <c r="P35" s="1" t="s">
        <v>9</v>
      </c>
      <c r="Q35" s="1" t="s">
        <v>10</v>
      </c>
      <c r="R35" s="77" t="s">
        <v>11</v>
      </c>
      <c r="S35" s="76" t="s">
        <v>0</v>
      </c>
      <c r="T35" s="1" t="s">
        <v>1</v>
      </c>
      <c r="U35" s="1" t="s">
        <v>2</v>
      </c>
      <c r="V35" s="1" t="s">
        <v>3</v>
      </c>
      <c r="W35" s="1" t="s">
        <v>4</v>
      </c>
      <c r="X35" s="1" t="s">
        <v>5</v>
      </c>
      <c r="Y35" s="1" t="s">
        <v>6</v>
      </c>
      <c r="Z35" s="1" t="s">
        <v>7</v>
      </c>
      <c r="AA35" s="1" t="s">
        <v>8</v>
      </c>
      <c r="AB35" s="1" t="s">
        <v>9</v>
      </c>
      <c r="AC35" s="1" t="s">
        <v>10</v>
      </c>
      <c r="AD35" s="1" t="s">
        <v>11</v>
      </c>
      <c r="AE35" s="76" t="s">
        <v>0</v>
      </c>
      <c r="AF35" s="1" t="s">
        <v>1</v>
      </c>
      <c r="AG35" s="1" t="s">
        <v>2</v>
      </c>
      <c r="AH35" s="1" t="s">
        <v>3</v>
      </c>
      <c r="AI35" s="1" t="s">
        <v>4</v>
      </c>
      <c r="AJ35" s="1" t="s">
        <v>5</v>
      </c>
      <c r="AK35" s="1" t="s">
        <v>6</v>
      </c>
      <c r="AL35" s="1" t="s">
        <v>7</v>
      </c>
      <c r="AM35" s="1" t="s">
        <v>8</v>
      </c>
      <c r="AN35" s="1" t="s">
        <v>9</v>
      </c>
      <c r="AO35" s="1" t="s">
        <v>10</v>
      </c>
      <c r="AP35" s="1" t="s">
        <v>11</v>
      </c>
      <c r="AQ35" s="76" t="s">
        <v>0</v>
      </c>
      <c r="AR35" s="1" t="s">
        <v>1</v>
      </c>
      <c r="AS35" s="1" t="s">
        <v>2</v>
      </c>
      <c r="AT35" s="1" t="s">
        <v>3</v>
      </c>
      <c r="AU35" s="1" t="s">
        <v>4</v>
      </c>
      <c r="AV35" s="1" t="s">
        <v>5</v>
      </c>
      <c r="AW35" s="1" t="s">
        <v>6</v>
      </c>
      <c r="AX35" s="1" t="s">
        <v>7</v>
      </c>
      <c r="AY35" s="1" t="s">
        <v>8</v>
      </c>
      <c r="AZ35" s="1" t="s">
        <v>9</v>
      </c>
      <c r="BA35" s="1" t="s">
        <v>10</v>
      </c>
      <c r="BB35" s="1" t="s">
        <v>11</v>
      </c>
      <c r="BC35" s="76" t="s">
        <v>0</v>
      </c>
      <c r="BD35" s="1" t="s">
        <v>1</v>
      </c>
      <c r="BE35" s="1" t="s">
        <v>2</v>
      </c>
      <c r="BF35" s="1" t="s">
        <v>3</v>
      </c>
      <c r="BG35" s="1" t="s">
        <v>4</v>
      </c>
      <c r="BH35" s="1" t="s">
        <v>5</v>
      </c>
      <c r="BI35" s="1" t="s">
        <v>6</v>
      </c>
      <c r="BJ35" s="1" t="s">
        <v>7</v>
      </c>
      <c r="BK35" s="1" t="s">
        <v>8</v>
      </c>
      <c r="BL35" s="1" t="s">
        <v>9</v>
      </c>
      <c r="BM35" s="1" t="s">
        <v>10</v>
      </c>
      <c r="BN35" s="1" t="s">
        <v>11</v>
      </c>
      <c r="BO35" s="76" t="s">
        <v>0</v>
      </c>
      <c r="BP35" s="1" t="s">
        <v>1</v>
      </c>
      <c r="BQ35" s="1" t="s">
        <v>2</v>
      </c>
      <c r="BR35" s="1" t="s">
        <v>3</v>
      </c>
      <c r="BS35" s="1" t="s">
        <v>4</v>
      </c>
      <c r="BT35" s="1" t="s">
        <v>5</v>
      </c>
      <c r="BU35" s="1" t="s">
        <v>6</v>
      </c>
      <c r="BV35" s="1" t="s">
        <v>7</v>
      </c>
      <c r="BW35" s="1" t="s">
        <v>8</v>
      </c>
      <c r="BX35" s="1" t="s">
        <v>9</v>
      </c>
      <c r="BY35" s="1" t="s">
        <v>10</v>
      </c>
      <c r="BZ35" s="1" t="s">
        <v>11</v>
      </c>
      <c r="CA35" s="76" t="s">
        <v>0</v>
      </c>
      <c r="CB35" s="1" t="s">
        <v>1</v>
      </c>
      <c r="CC35" s="1" t="s">
        <v>2</v>
      </c>
      <c r="CD35" s="1" t="s">
        <v>3</v>
      </c>
      <c r="CE35" s="1" t="s">
        <v>4</v>
      </c>
      <c r="CF35" s="1" t="s">
        <v>5</v>
      </c>
      <c r="CG35" s="1" t="s">
        <v>6</v>
      </c>
      <c r="CH35" s="1" t="s">
        <v>7</v>
      </c>
      <c r="CI35" s="1" t="s">
        <v>8</v>
      </c>
      <c r="CJ35" s="1" t="s">
        <v>9</v>
      </c>
      <c r="CK35" s="1" t="s">
        <v>10</v>
      </c>
      <c r="CL35" s="1" t="s">
        <v>11</v>
      </c>
      <c r="CM35" s="76" t="s">
        <v>0</v>
      </c>
      <c r="CN35" s="1" t="s">
        <v>1</v>
      </c>
      <c r="CO35" s="1" t="s">
        <v>2</v>
      </c>
      <c r="CP35" s="1" t="s">
        <v>3</v>
      </c>
      <c r="CQ35" s="1" t="s">
        <v>4</v>
      </c>
      <c r="CR35" s="1" t="s">
        <v>5</v>
      </c>
      <c r="CS35" s="1" t="s">
        <v>6</v>
      </c>
      <c r="CT35" s="1" t="s">
        <v>7</v>
      </c>
      <c r="CU35" s="1" t="s">
        <v>8</v>
      </c>
      <c r="CV35" s="1" t="s">
        <v>9</v>
      </c>
      <c r="CW35" s="1" t="s">
        <v>10</v>
      </c>
      <c r="CX35" s="1" t="s">
        <v>11</v>
      </c>
      <c r="CY35" s="76" t="s">
        <v>0</v>
      </c>
      <c r="CZ35" s="1" t="s">
        <v>1</v>
      </c>
      <c r="DA35" s="1" t="s">
        <v>2</v>
      </c>
      <c r="DB35" s="1" t="s">
        <v>3</v>
      </c>
      <c r="DC35" s="1" t="s">
        <v>4</v>
      </c>
      <c r="DD35" s="1" t="s">
        <v>5</v>
      </c>
      <c r="DE35" s="1" t="s">
        <v>6</v>
      </c>
      <c r="DF35" s="1" t="s">
        <v>7</v>
      </c>
      <c r="DG35" s="1" t="s">
        <v>8</v>
      </c>
      <c r="DH35" s="1" t="s">
        <v>9</v>
      </c>
      <c r="DI35" s="1" t="s">
        <v>10</v>
      </c>
      <c r="DJ35" s="1" t="s">
        <v>11</v>
      </c>
      <c r="DK35" s="76" t="s">
        <v>0</v>
      </c>
      <c r="DL35" s="1" t="s">
        <v>1</v>
      </c>
      <c r="DM35" s="1" t="s">
        <v>2</v>
      </c>
      <c r="DN35" s="1" t="s">
        <v>3</v>
      </c>
      <c r="DO35" s="1" t="s">
        <v>4</v>
      </c>
      <c r="DP35" s="1" t="s">
        <v>5</v>
      </c>
      <c r="DQ35" s="1" t="s">
        <v>6</v>
      </c>
      <c r="DR35" s="1" t="s">
        <v>7</v>
      </c>
      <c r="DS35" s="1" t="s">
        <v>8</v>
      </c>
      <c r="DT35" s="1" t="s">
        <v>9</v>
      </c>
      <c r="DU35" s="1" t="s">
        <v>10</v>
      </c>
      <c r="DV35" s="1" t="s">
        <v>11</v>
      </c>
      <c r="DW35" s="76" t="s">
        <v>0</v>
      </c>
      <c r="DX35" s="1" t="s">
        <v>1</v>
      </c>
      <c r="DY35" s="1" t="s">
        <v>2</v>
      </c>
      <c r="DZ35" s="1" t="s">
        <v>3</v>
      </c>
      <c r="EA35" s="1" t="s">
        <v>4</v>
      </c>
      <c r="EB35" s="1" t="s">
        <v>5</v>
      </c>
      <c r="EC35" s="1" t="s">
        <v>6</v>
      </c>
      <c r="ED35" s="1" t="s">
        <v>7</v>
      </c>
      <c r="EE35" s="1" t="s">
        <v>8</v>
      </c>
      <c r="EF35" s="1" t="s">
        <v>9</v>
      </c>
      <c r="EG35" s="1" t="s">
        <v>10</v>
      </c>
      <c r="EH35" s="1" t="s">
        <v>11</v>
      </c>
      <c r="EI35" s="76" t="s">
        <v>0</v>
      </c>
      <c r="EJ35" s="1" t="s">
        <v>1</v>
      </c>
      <c r="EK35" s="1" t="s">
        <v>2</v>
      </c>
      <c r="EL35" s="1" t="s">
        <v>3</v>
      </c>
      <c r="EM35" s="1" t="s">
        <v>4</v>
      </c>
      <c r="EN35" s="1" t="s">
        <v>5</v>
      </c>
      <c r="EO35" s="1" t="s">
        <v>6</v>
      </c>
      <c r="EP35" s="1" t="s">
        <v>7</v>
      </c>
      <c r="EQ35" s="1" t="s">
        <v>8</v>
      </c>
      <c r="ER35" s="1" t="s">
        <v>9</v>
      </c>
      <c r="ES35" s="1" t="s">
        <v>10</v>
      </c>
      <c r="ET35" s="1" t="s">
        <v>11</v>
      </c>
      <c r="EU35" s="76" t="s">
        <v>0</v>
      </c>
      <c r="EV35" s="1" t="s">
        <v>1</v>
      </c>
      <c r="EW35" s="1" t="s">
        <v>2</v>
      </c>
      <c r="EX35" s="1" t="s">
        <v>3</v>
      </c>
      <c r="EY35" s="1" t="s">
        <v>4</v>
      </c>
      <c r="EZ35" s="1" t="s">
        <v>5</v>
      </c>
      <c r="FA35" s="1" t="s">
        <v>6</v>
      </c>
      <c r="FB35" s="1" t="s">
        <v>7</v>
      </c>
      <c r="FC35" s="1" t="s">
        <v>8</v>
      </c>
      <c r="FD35" s="1" t="s">
        <v>9</v>
      </c>
      <c r="FE35" s="1" t="s">
        <v>10</v>
      </c>
      <c r="FF35" s="1" t="s">
        <v>11</v>
      </c>
    </row>
    <row r="36" spans="1:174" x14ac:dyDescent="0.25">
      <c r="A36" s="52"/>
      <c r="B36" s="52"/>
      <c r="C36" s="5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78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79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</row>
    <row r="37" spans="1:174" x14ac:dyDescent="0.25">
      <c r="A37" s="52"/>
      <c r="B37" s="52"/>
      <c r="C37" s="5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5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55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</row>
    <row r="38" spans="1:174" x14ac:dyDescent="0.25">
      <c r="A38" s="52"/>
      <c r="B38" s="52"/>
      <c r="C38" s="5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55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</row>
    <row r="39" spans="1:174" x14ac:dyDescent="0.25">
      <c r="A39" s="52"/>
      <c r="B39" s="52"/>
      <c r="C39" s="5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5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55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</row>
    <row r="40" spans="1:174" x14ac:dyDescent="0.25">
      <c r="A40" s="52"/>
      <c r="B40" s="52"/>
      <c r="C40" s="5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55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</row>
    <row r="41" spans="1:174" ht="17.25" x14ac:dyDescent="0.3">
      <c r="A41" s="52"/>
      <c r="B41" s="52"/>
      <c r="C41" s="55"/>
      <c r="D41" s="62" t="s">
        <v>38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55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55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</row>
    <row r="42" spans="1:174" ht="17.25" x14ac:dyDescent="0.3">
      <c r="A42" s="52"/>
      <c r="B42" s="52"/>
      <c r="C42" s="55"/>
      <c r="D42" s="62" t="s">
        <v>15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55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55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</row>
    <row r="43" spans="1:174" ht="17.25" x14ac:dyDescent="0.3">
      <c r="A43" s="52"/>
      <c r="B43" s="52"/>
      <c r="C43" s="55"/>
      <c r="D43" s="62" t="s">
        <v>37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55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55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</row>
    <row r="44" spans="1:174" x14ac:dyDescent="0.25">
      <c r="A44" s="52"/>
      <c r="B44" s="52"/>
      <c r="C44" s="5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55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55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</row>
    <row r="45" spans="1:174" x14ac:dyDescent="0.25">
      <c r="A45" s="52"/>
      <c r="B45" s="52"/>
      <c r="C45" s="5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55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55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</row>
    <row r="46" spans="1:174" x14ac:dyDescent="0.25">
      <c r="A46" s="52"/>
      <c r="B46" s="52"/>
      <c r="C46" s="5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55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55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</row>
    <row r="47" spans="1:174" x14ac:dyDescent="0.25">
      <c r="A47" s="52"/>
      <c r="B47" s="52"/>
      <c r="C47" s="5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55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55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</row>
    <row r="48" spans="1:174" x14ac:dyDescent="0.25">
      <c r="A48" s="52"/>
      <c r="B48" s="52"/>
      <c r="C48" s="5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55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55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</row>
    <row r="49" spans="1:174" x14ac:dyDescent="0.25">
      <c r="A49" s="59"/>
      <c r="B49" s="59"/>
      <c r="C49" s="60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5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60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</row>
    <row r="50" spans="1:174" x14ac:dyDescent="0.25">
      <c r="D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61"/>
    </row>
  </sheetData>
  <sheetProtection sheet="1" objects="1" scenarios="1" selectLockedCells="1"/>
  <mergeCells count="2">
    <mergeCell ref="A1:C1"/>
    <mergeCell ref="A2:C2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Worth Tracker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</dc:creator>
  <cp:lastModifiedBy>bobbi</cp:lastModifiedBy>
  <dcterms:created xsi:type="dcterms:W3CDTF">2017-10-19T17:58:47Z</dcterms:created>
  <dcterms:modified xsi:type="dcterms:W3CDTF">2017-11-08T17:09:43Z</dcterms:modified>
</cp:coreProperties>
</file>